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Хамутникова Юлия Викторовна\Корректировка_МЗ_2019_лето_февраль\"/>
    </mc:Choice>
  </mc:AlternateContent>
  <bookViews>
    <workbookView xWindow="240" yWindow="105" windowWidth="15450" windowHeight="8085"/>
  </bookViews>
  <sheets>
    <sheet name="Горный" sheetId="11" r:id="rId1"/>
  </sheets>
  <calcPr calcId="162913"/>
</workbook>
</file>

<file path=xl/calcChain.xml><?xml version="1.0" encoding="utf-8"?>
<calcChain xmlns="http://schemas.openxmlformats.org/spreadsheetml/2006/main">
  <c r="U133" i="11" l="1"/>
  <c r="S133" i="11"/>
  <c r="Q133" i="11"/>
  <c r="AE133" i="11" l="1"/>
  <c r="AE89" i="11"/>
  <c r="AE44" i="1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<sst xmlns="http://schemas.openxmlformats.org/spreadsheetml/2006/main" count="300" uniqueCount="131">
  <si>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</si>
  <si>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</si>
  <si>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</si>
  <si>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</si>
  <si>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</si>
  <si>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</si>
  <si>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</si>
  <si>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</si>
  <si>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</si>
  <si>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</si>
  <si>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</si>
  <si>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</si>
  <si>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</si>
  <si>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</si>
  <si>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</si>
  <si>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</si>
  <si>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</si>
  <si>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</si>
  <si>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</si>
  <si>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</si>
  <si>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</si>
  <si>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</si>
  <si>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</si>
  <si>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</si>
  <si>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</si>
  <si>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</si>
  <si>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</si>
  <si>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</si>
  <si>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</si>
  <si>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</si>
  <si>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</si>
  <si>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</si>
  <si>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</si>
  <si>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</si>
  <si>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</si>
  <si>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</si>
  <si>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</si>
  <si>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</si>
  <si>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</si>
  <si>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</si>
  <si>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</si>
  <si>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</si>
  <si>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</si>
  <si>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</si>
  <si>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</si>
  <si>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</si>
  <si>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</si>
  <si>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</si>
  <si>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</si>
  <si>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</si>
  <si>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</si>
  <si>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</si>
  <si>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</si>
  <si>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</si>
  <si>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</si>
  <si>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</si>
  <si>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</si>
  <si>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</si>
  <si>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</si>
  <si>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</si>
  <si>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</si>
  <si>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</si>
  <si>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744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</si>
  <si>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</si>
  <si>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</si>
  <si>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</si>
  <si>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</si>
  <si>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</si>
  <si>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</si>
  <si>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</si>
  <si>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</si>
  <si>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</si>
  <si>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Процент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</si>
  <si>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</si>
  <si>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РАЗДЕЛ 2</t>
  </si>
  <si>
    <t>Организация отдыха детей и молодежи</t>
  </si>
  <si>
    <t xml:space="preserve">справочник периодов пребывания 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</si>
  <si>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</si>
  <si>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</si>
  <si>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</si>
  <si>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</si>
  <si>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</si>
  <si>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ЧАСТЬ 1. Сведения об оказываемых муниципальных услугах</t>
  </si>
  <si>
    <t>Р.12.0.0094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</si>
  <si>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</si>
  <si>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</si>
  <si>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</si>
  <si>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</si>
  <si>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3.1. Показатели, характеризующие качество муниципальной  услуги:  не установлены</t>
  </si>
  <si>
    <t>Обеспечение отдыха детей</t>
  </si>
  <si>
    <t>Р.12.0.0094.0003.001</t>
  </si>
  <si>
    <t>100%
(не более 2)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</si>
  <si>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</si>
  <si>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</si>
  <si>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</si>
  <si>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</si>
  <si>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</si>
  <si>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Физические лица, за исключением льготных категорий</t>
  </si>
  <si>
    <t>АЗ22</t>
  </si>
  <si>
    <t>920700О.99.0.АЗ22АА00001</t>
  </si>
  <si>
    <t>2021 год               (2-й год планового периода)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</si>
  <si>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</si>
  <si>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</si>
  <si>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</si>
  <si>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</si>
  <si>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Приложение № 5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</si>
  <si>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</si>
  <si>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</si>
  <si>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</si>
  <si>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</si>
  <si>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</si>
  <si>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</si>
  <si>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</si>
  <si>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</si>
  <si>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Отсутствие обоснованных претензий потребителей к качеству предоставляемой услуги</t>
  </si>
  <si>
    <t>на 2019 год и  на плановый период 2020 и 2021 годов</t>
  </si>
  <si>
    <t>3.1. Показатели, характеризующие качество муниципальной  услуги: не установлены</t>
  </si>
  <si>
    <t>2019 год (очередной финансовый год)</t>
  </si>
  <si>
    <t>2020 год           (1-й год планового периода)</t>
  </si>
  <si>
    <t>804200О.99.0.ББ52АЖ48000</t>
  </si>
  <si>
    <t xml:space="preserve">3.1. Показатели, характеризующие качество муниципальной  услуги:  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</si>
  <si>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</si>
  <si>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</si>
  <si>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</si>
  <si>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</si>
  <si>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</si>
  <si>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</si>
  <si>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2019 году"</t>
  </si>
  <si>
    <t>от 28.12.2018   № 2493</t>
  </si>
  <si>
    <t>Приложение № 1</t>
  </si>
  <si>
    <t>от 15.02. 2019 №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</si>
</sst>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14" xfId="0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4" xfId="0" applyFont="1" applyBorder="1" applyAlignment="1">
      <alignment horizontal="left" wrapText="1"/>
    </xf>
    <xf numFmtId="49" fontId="8" fillId="0" borderId="14" xfId="0" applyNumberFormat="1" applyFont="1" applyFill="1" applyBorder="1" applyAlignment="1">
      <alignment vertical="top" wrapTex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49" fontId="4" fillId="0" borderId="0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14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2" fillId="0" borderId="0" xfId="0" applyFont="1" applyBorder="1" applyAlignment="1">
      <alignment horizontal="left"/>
    </xf>
    <xf numFmtId="0" fontId="0" fillId="0" borderId="0" xfId="0" applyBorder="1" applyAlignment="1"/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13" fillId="0" borderId="0" xfId="0" applyFont="1" applyAlignment="1">
      <alignment vertical="center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Border="1" applyAlignment="1">
      <alignment horizontal="left" wrapText="1"/>
    </xf>
    <xf numFmtId="49" fontId="2" fillId="0" borderId="25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4" fillId="0" borderId="0" xfId="0" applyNumberFormat="1" applyFont="1" applyBorder="1" applyAlignment="1">
      <alignment horizontal="left" wrapText="1"/>
    </xf>
    <xf numFmtId="49" fontId="4" fillId="0" borderId="10" xfId="0" applyNumberFormat="1" applyFont="1" applyBorder="1" applyAlignment="1">
      <alignment horizontal="left" wrapText="1"/>
    </xf>
    <xf numFmtId="0" fontId="0" fillId="0" borderId="10" xfId="0" applyBorder="1" applyAlignment="1"/>
    <xf numFmtId="49" fontId="4" fillId="0" borderId="16" xfId="0" applyNumberFormat="1" applyFont="1" applyBorder="1" applyAlignment="1">
      <alignment horizontal="left" wrapText="1"/>
    </xf>
    <xf numFmtId="0" fontId="0" fillId="0" borderId="16" xfId="0" applyBorder="1" applyAlignment="1"/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8" fillId="0" borderId="14" xfId="0" applyFont="1" applyFill="1" applyBorder="1" applyAlignment="1"/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5" fillId="0" borderId="14" xfId="0" applyFont="1" applyFill="1" applyBorder="1" applyAlignment="1">
      <alignment horizontal="center" vertical="top"/>
    </xf>
    <xf numFmtId="2" fontId="8" fillId="0" borderId="23" xfId="0" applyNumberFormat="1" applyFont="1" applyFill="1" applyBorder="1" applyAlignment="1">
      <alignment horizontal="center" vertical="top" wrapText="1"/>
    </xf>
    <xf numFmtId="2" fontId="8" fillId="0" borderId="2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15" fillId="0" borderId="14" xfId="0" applyFont="1" applyFill="1" applyBorder="1" applyAlignment="1"/>
    <xf numFmtId="49" fontId="8" fillId="0" borderId="23" xfId="0" applyNumberFormat="1" applyFont="1" applyFill="1" applyBorder="1" applyAlignment="1">
      <alignment horizontal="left" vertical="top" wrapText="1"/>
    </xf>
    <xf numFmtId="49" fontId="8" fillId="0" borderId="16" xfId="0" applyNumberFormat="1" applyFont="1" applyFill="1" applyBorder="1" applyAlignment="1">
      <alignment horizontal="left" vertical="top" wrapText="1"/>
    </xf>
    <xf numFmtId="49" fontId="8" fillId="0" borderId="24" xfId="0" applyNumberFormat="1" applyFont="1" applyFill="1" applyBorder="1" applyAlignment="1">
      <alignment horizontal="left" vertical="top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vertical="top"/>
    </xf>
    <xf numFmtId="0" fontId="17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6" fillId="0" borderId="14" xfId="0" applyFont="1" applyBorder="1" applyAlignment="1"/>
    <xf numFmtId="0" fontId="5" fillId="0" borderId="1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49" fontId="8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16" xfId="0" applyBorder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6" fillId="0" borderId="1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11" fillId="0" borderId="14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13" fillId="0" borderId="10" xfId="0" applyFont="1" applyBorder="1" applyAlignment="1"/>
    <xf numFmtId="0" fontId="14" fillId="0" borderId="10" xfId="0" applyFont="1" applyBorder="1" applyAlignment="1"/>
    <xf numFmtId="0" fontId="4" fillId="0" borderId="10" xfId="0" applyFont="1" applyBorder="1" applyAlignment="1"/>
    <xf numFmtId="0" fontId="11" fillId="0" borderId="10" xfId="0" applyFont="1" applyBorder="1" applyAlignment="1"/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vertical="top"/>
    </xf>
    <xf numFmtId="0" fontId="15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11" fillId="0" borderId="0" xfId="0" applyFont="1" applyAlignment="1"/>
    <xf numFmtId="0" fontId="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2"/>
  <sheetViews>
    <sheetView tabSelected="1" zoomScale="90" zoomScaleNormal="90" zoomScaleSheetLayoutView="100" zoomScalePageLayoutView="80" workbookViewId="0">
      <selection activeCell="N10" sqref="N10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ht="15" customHeight="1" x14ac:dyDescent="0.25">
      <c r="Z1" s="312" t="s">
        <v>129</v>
      </c>
      <c r="AA1" s="286"/>
      <c r="AB1" s="286"/>
      <c r="AC1" s="286"/>
      <c r="AD1" s="1"/>
      <c r="AE1" s="102"/>
    </row>
    <row r="2" spans="1:31" ht="15" customHeight="1" x14ac:dyDescent="0.25">
      <c r="Z2" s="100" t="s">
        <v>104</v>
      </c>
      <c r="AA2" s="1"/>
      <c r="AB2" s="1"/>
      <c r="AC2" s="1"/>
      <c r="AD2" s="1"/>
    </row>
    <row r="3" spans="1:31" ht="15" customHeight="1" x14ac:dyDescent="0.25">
      <c r="Z3" s="100" t="s">
        <v>64</v>
      </c>
      <c r="AA3" s="1"/>
      <c r="AB3" s="1"/>
      <c r="AC3" s="1"/>
      <c r="AD3" s="1"/>
    </row>
    <row r="4" spans="1:31" ht="15" customHeight="1" x14ac:dyDescent="0.25">
      <c r="Z4" s="312" t="s">
        <v>130</v>
      </c>
      <c r="AA4" s="286"/>
      <c r="AB4" s="286"/>
      <c r="AC4" s="286"/>
      <c r="AD4" s="286"/>
    </row>
    <row r="5" spans="1:31" ht="15" customHeight="1" x14ac:dyDescent="0.35">
      <c r="Z5" s="100"/>
      <c r="AA5" s="101"/>
      <c r="AB5" s="101"/>
      <c r="AC5" s="101"/>
      <c r="AD5" s="101"/>
    </row>
    <row r="6" spans="1:31" s="1" customFormat="1" ht="15" customHeight="1" x14ac:dyDescent="0.25">
      <c r="U6" s="43"/>
      <c r="Z6" s="312" t="s">
        <v>105</v>
      </c>
      <c r="AA6" s="286"/>
      <c r="AB6" s="286"/>
      <c r="AC6" s="286"/>
    </row>
    <row r="7" spans="1:31" s="1" customFormat="1" ht="15" customHeight="1" x14ac:dyDescent="0.25">
      <c r="U7" s="43"/>
      <c r="Z7" s="43" t="s">
        <v>104</v>
      </c>
      <c r="AE7" s="44"/>
    </row>
    <row r="8" spans="1:31" s="1" customFormat="1" ht="15" customHeight="1" x14ac:dyDescent="0.25">
      <c r="U8" s="43"/>
      <c r="Z8" s="43" t="s">
        <v>64</v>
      </c>
      <c r="AE8" s="44"/>
    </row>
    <row r="9" spans="1:31" s="1" customFormat="1" ht="15" customHeight="1" x14ac:dyDescent="0.25">
      <c r="U9" s="43"/>
      <c r="Z9" s="312" t="s">
        <v>128</v>
      </c>
      <c r="AA9" s="286"/>
      <c r="AB9" s="286"/>
      <c r="AC9" s="286"/>
      <c r="AD9" s="286"/>
    </row>
    <row r="10" spans="1:31" s="1" customFormat="1" ht="12.75" customHeight="1" x14ac:dyDescent="0.3">
      <c r="T10" s="22"/>
      <c r="U10" s="2"/>
      <c r="V10" s="2"/>
      <c r="W10" s="22"/>
      <c r="X10" s="22"/>
      <c r="Y10" s="22"/>
      <c r="Z10" s="22"/>
      <c r="AA10" s="22"/>
      <c r="AB10" s="22"/>
      <c r="AC10" s="3"/>
    </row>
    <row r="11" spans="1:31" s="1" customFormat="1" ht="15" customHeight="1" x14ac:dyDescent="0.25"/>
    <row r="12" spans="1:31" ht="15" customHeight="1" x14ac:dyDescent="0.25">
      <c r="A12" s="287" t="s">
        <v>0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7"/>
      <c r="U12" s="287"/>
      <c r="V12" s="287"/>
      <c r="W12" s="287"/>
      <c r="X12" s="287"/>
      <c r="Y12" s="287"/>
      <c r="Z12" s="287"/>
      <c r="AA12" s="287"/>
      <c r="AB12" s="287"/>
      <c r="AC12" s="287"/>
    </row>
    <row r="13" spans="1:31" ht="15" customHeight="1" x14ac:dyDescent="0.25">
      <c r="A13" s="288" t="s">
        <v>115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</row>
    <row r="14" spans="1:31" ht="15" customHeight="1" thickBot="1" x14ac:dyDescent="0.3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98"/>
      <c r="AA14" s="298"/>
      <c r="AB14" s="298"/>
      <c r="AC14" s="23"/>
      <c r="AD14" s="324" t="s">
        <v>1</v>
      </c>
      <c r="AE14" s="325"/>
    </row>
    <row r="15" spans="1:31" ht="15" customHeight="1" x14ac:dyDescent="0.25">
      <c r="A15" s="232" t="s">
        <v>5</v>
      </c>
      <c r="B15" s="232"/>
      <c r="C15" s="232"/>
      <c r="D15" s="232"/>
      <c r="E15" s="232"/>
      <c r="F15" s="232"/>
      <c r="G15" s="232"/>
      <c r="H15" s="232"/>
      <c r="I15" s="232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5"/>
      <c r="Z15" s="299" t="s">
        <v>2</v>
      </c>
      <c r="AA15" s="299"/>
      <c r="AB15" s="299"/>
      <c r="AC15" s="23"/>
      <c r="AD15" s="326" t="s">
        <v>3</v>
      </c>
      <c r="AE15" s="327"/>
    </row>
    <row r="16" spans="1:31" ht="12.7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4"/>
      <c r="M16" s="24"/>
      <c r="N16" s="5"/>
      <c r="O16" s="300"/>
      <c r="P16" s="300"/>
      <c r="Q16" s="300"/>
      <c r="R16" s="5"/>
      <c r="S16" s="23"/>
      <c r="T16" s="23"/>
      <c r="U16" s="23"/>
      <c r="V16" s="23"/>
      <c r="W16" s="23"/>
      <c r="X16" s="23"/>
      <c r="Y16" s="53"/>
      <c r="Z16" s="301" t="s">
        <v>4</v>
      </c>
      <c r="AA16" s="301"/>
      <c r="AB16" s="301"/>
      <c r="AC16" s="23"/>
      <c r="AD16" s="328"/>
      <c r="AE16" s="329"/>
    </row>
    <row r="17" spans="1:31" ht="16.5" customHeight="1" x14ac:dyDescent="0.25">
      <c r="A17" s="313" t="s">
        <v>73</v>
      </c>
      <c r="B17" s="314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47"/>
      <c r="Z17" s="301"/>
      <c r="AA17" s="301"/>
      <c r="AB17" s="301"/>
      <c r="AC17" s="23"/>
      <c r="AD17" s="330"/>
      <c r="AE17" s="331"/>
    </row>
    <row r="18" spans="1:31" ht="15" customHeight="1" x14ac:dyDescent="0.25"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35"/>
      <c r="Y18" s="35"/>
      <c r="Z18" s="301" t="s">
        <v>6</v>
      </c>
      <c r="AA18" s="322"/>
      <c r="AB18" s="322"/>
      <c r="AC18" s="23"/>
      <c r="AD18" s="332"/>
      <c r="AE18" s="333"/>
    </row>
    <row r="19" spans="1:31" ht="15" customHeight="1" x14ac:dyDescent="0.25">
      <c r="A19" s="315" t="s">
        <v>8</v>
      </c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35"/>
      <c r="Y19" s="35"/>
      <c r="Z19" s="48"/>
      <c r="AA19" s="301" t="s">
        <v>7</v>
      </c>
      <c r="AB19" s="322"/>
      <c r="AC19" s="23"/>
      <c r="AD19" s="332"/>
      <c r="AE19" s="333"/>
    </row>
    <row r="20" spans="1:31" ht="18" customHeight="1" x14ac:dyDescent="0.25">
      <c r="A20" s="323" t="s">
        <v>84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302" t="s">
        <v>9</v>
      </c>
      <c r="AA20" s="302"/>
      <c r="AB20" s="302"/>
      <c r="AC20" s="23"/>
      <c r="AD20" s="334" t="s">
        <v>85</v>
      </c>
      <c r="AE20" s="335"/>
    </row>
    <row r="21" spans="1:31" ht="18" customHeight="1" thickBot="1" x14ac:dyDescent="0.3">
      <c r="A21" s="323" t="s">
        <v>86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301" t="s">
        <v>9</v>
      </c>
      <c r="AA21" s="301"/>
      <c r="AB21" s="301"/>
      <c r="AC21" s="23"/>
      <c r="AD21" s="320" t="s">
        <v>87</v>
      </c>
      <c r="AE21" s="321"/>
    </row>
    <row r="22" spans="1:31" ht="15" customHeight="1" x14ac:dyDescent="0.35">
      <c r="A22" s="6"/>
      <c r="B22" s="6"/>
      <c r="C22" s="6"/>
      <c r="D22" s="6"/>
      <c r="E22" s="6"/>
      <c r="F22" s="6"/>
      <c r="G22" s="6"/>
      <c r="H22" s="6"/>
      <c r="I22" s="6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37"/>
      <c r="Y22" s="40"/>
      <c r="Z22" s="38"/>
      <c r="AA22" s="38"/>
      <c r="AB22" s="38"/>
      <c r="AC22" s="37"/>
    </row>
    <row r="23" spans="1:31" ht="15" customHeight="1" x14ac:dyDescent="0.25">
      <c r="A23" s="194" t="s">
        <v>82</v>
      </c>
      <c r="B23" s="19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39"/>
    </row>
    <row r="24" spans="1:31" ht="18" customHeight="1" thickBot="1" x14ac:dyDescent="0.3">
      <c r="A24" s="194" t="s">
        <v>10</v>
      </c>
      <c r="B24" s="194"/>
      <c r="C24" s="194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21"/>
      <c r="AE24" s="21"/>
    </row>
    <row r="25" spans="1:31" ht="9" customHeight="1" x14ac:dyDescent="0.25">
      <c r="A25" s="303" t="s">
        <v>11</v>
      </c>
      <c r="B25" s="303"/>
      <c r="C25" s="303"/>
      <c r="D25" s="303"/>
      <c r="E25" s="303"/>
      <c r="F25" s="303"/>
      <c r="G25" s="303"/>
      <c r="H25" s="303"/>
      <c r="I25" s="303"/>
      <c r="J25" s="304" t="s">
        <v>12</v>
      </c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7" t="s">
        <v>106</v>
      </c>
      <c r="X25" s="307"/>
      <c r="Y25" s="308"/>
      <c r="Z25" s="202" t="s">
        <v>96</v>
      </c>
      <c r="AA25" s="309"/>
      <c r="AB25" s="203"/>
      <c r="AC25" s="67"/>
      <c r="AD25" s="33"/>
      <c r="AE25" s="33"/>
    </row>
    <row r="26" spans="1:31" ht="19.5" customHeight="1" thickBot="1" x14ac:dyDescent="0.3">
      <c r="A26" s="303"/>
      <c r="B26" s="303"/>
      <c r="C26" s="303"/>
      <c r="D26" s="303"/>
      <c r="E26" s="303"/>
      <c r="F26" s="303"/>
      <c r="G26" s="303"/>
      <c r="H26" s="303"/>
      <c r="I26" s="303"/>
      <c r="J26" s="306"/>
      <c r="K26" s="306"/>
      <c r="L26" s="306"/>
      <c r="M26" s="306"/>
      <c r="N26" s="306"/>
      <c r="O26" s="306"/>
      <c r="P26" s="306"/>
      <c r="Q26" s="306"/>
      <c r="R26" s="306"/>
      <c r="S26" s="306"/>
      <c r="T26" s="306"/>
      <c r="U26" s="306"/>
      <c r="V26" s="306"/>
      <c r="W26" s="307"/>
      <c r="X26" s="307"/>
      <c r="Y26" s="308"/>
      <c r="Z26" s="204"/>
      <c r="AA26" s="310"/>
      <c r="AB26" s="205"/>
      <c r="AC26" s="67"/>
      <c r="AD26" s="21"/>
      <c r="AE26" s="21"/>
    </row>
    <row r="27" spans="1:31" ht="15" customHeight="1" x14ac:dyDescent="0.25">
      <c r="A27" s="81" t="s">
        <v>13</v>
      </c>
      <c r="B27" s="81"/>
      <c r="C27" s="81"/>
      <c r="D27" s="81"/>
      <c r="E27" s="67"/>
      <c r="F27" s="67"/>
      <c r="G27" s="67"/>
      <c r="H27" s="67"/>
      <c r="I27" s="67"/>
      <c r="J27" s="311" t="s">
        <v>14</v>
      </c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67"/>
      <c r="X27" s="67"/>
      <c r="Y27" s="67"/>
      <c r="Z27" s="67"/>
      <c r="AA27" s="67"/>
      <c r="AB27" s="67"/>
      <c r="AC27" s="67"/>
      <c r="AD27" s="21"/>
      <c r="AE27" s="21"/>
    </row>
    <row r="28" spans="1:31" s="9" customFormat="1" ht="13.5" customHeight="1" x14ac:dyDescent="0.3">
      <c r="A28" s="67"/>
      <c r="B28" s="67"/>
      <c r="C28" s="67"/>
      <c r="D28" s="67"/>
      <c r="E28" s="67"/>
      <c r="F28" s="67"/>
      <c r="G28" s="67"/>
      <c r="H28" s="67"/>
      <c r="I28" s="67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67"/>
      <c r="X28" s="67"/>
      <c r="Y28" s="67"/>
      <c r="Z28" s="67"/>
      <c r="AA28" s="67"/>
      <c r="AB28" s="67"/>
      <c r="AC28" s="67"/>
      <c r="AD28" s="21"/>
      <c r="AE28" s="21"/>
    </row>
    <row r="29" spans="1:31" ht="15" customHeight="1" x14ac:dyDescent="0.25">
      <c r="A29" s="271" t="s">
        <v>15</v>
      </c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67"/>
      <c r="AD29" s="21"/>
      <c r="AE29" s="21"/>
    </row>
    <row r="30" spans="1:31" ht="12" customHeight="1" x14ac:dyDescent="0.3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67"/>
      <c r="AD30" s="82"/>
      <c r="AE30" s="82"/>
    </row>
    <row r="31" spans="1:31" ht="15" customHeight="1" x14ac:dyDescent="0.25">
      <c r="A31" s="253" t="s">
        <v>116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67"/>
      <c r="AD31" s="21"/>
      <c r="AE31" s="21"/>
    </row>
    <row r="32" spans="1:31" s="9" customFormat="1" ht="15" customHeight="1" x14ac:dyDescent="0.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67"/>
      <c r="V32" s="67"/>
      <c r="W32" s="67"/>
      <c r="X32" s="67"/>
      <c r="Y32" s="67"/>
      <c r="Z32" s="67"/>
      <c r="AA32" s="67"/>
      <c r="AB32" s="67"/>
      <c r="AC32" s="67"/>
      <c r="AD32" s="21"/>
      <c r="AE32" s="21"/>
    </row>
    <row r="33" spans="1:31" ht="60.75" customHeight="1" x14ac:dyDescent="0.25">
      <c r="A33" s="181" t="s">
        <v>16</v>
      </c>
      <c r="B33" s="221"/>
      <c r="C33" s="182"/>
      <c r="D33" s="254" t="s">
        <v>17</v>
      </c>
      <c r="E33" s="255"/>
      <c r="F33" s="255"/>
      <c r="G33" s="255"/>
      <c r="H33" s="255"/>
      <c r="I33" s="256"/>
      <c r="J33" s="254" t="s">
        <v>18</v>
      </c>
      <c r="K33" s="255"/>
      <c r="L33" s="255"/>
      <c r="M33" s="256"/>
      <c r="N33" s="156" t="s">
        <v>19</v>
      </c>
      <c r="O33" s="186"/>
      <c r="P33" s="186"/>
      <c r="Q33" s="186"/>
      <c r="R33" s="186"/>
      <c r="S33" s="186"/>
      <c r="T33" s="186"/>
      <c r="U33" s="156" t="s">
        <v>20</v>
      </c>
      <c r="V33" s="186"/>
      <c r="W33" s="186"/>
      <c r="X33" s="186"/>
      <c r="Y33" s="186"/>
      <c r="Z33" s="186"/>
      <c r="AA33" s="209" t="s">
        <v>107</v>
      </c>
      <c r="AB33" s="210"/>
      <c r="AC33" s="210"/>
      <c r="AD33" s="210"/>
      <c r="AE33" s="210"/>
    </row>
    <row r="34" spans="1:31" ht="45" customHeight="1" x14ac:dyDescent="0.25">
      <c r="A34" s="222"/>
      <c r="B34" s="223"/>
      <c r="C34" s="224"/>
      <c r="D34" s="181" t="s">
        <v>21</v>
      </c>
      <c r="E34" s="182"/>
      <c r="F34" s="181" t="s">
        <v>59</v>
      </c>
      <c r="G34" s="182"/>
      <c r="H34" s="181" t="s">
        <v>22</v>
      </c>
      <c r="I34" s="182"/>
      <c r="J34" s="156" t="s">
        <v>60</v>
      </c>
      <c r="K34" s="156"/>
      <c r="L34" s="181"/>
      <c r="M34" s="182"/>
      <c r="N34" s="181" t="s">
        <v>23</v>
      </c>
      <c r="O34" s="211"/>
      <c r="P34" s="211"/>
      <c r="Q34" s="212"/>
      <c r="R34" s="156" t="s">
        <v>24</v>
      </c>
      <c r="S34" s="186"/>
      <c r="T34" s="186"/>
      <c r="U34" s="156" t="s">
        <v>117</v>
      </c>
      <c r="V34" s="156"/>
      <c r="W34" s="156" t="s">
        <v>118</v>
      </c>
      <c r="X34" s="186"/>
      <c r="Y34" s="156" t="s">
        <v>100</v>
      </c>
      <c r="Z34" s="156"/>
      <c r="AA34" s="157" t="s">
        <v>101</v>
      </c>
      <c r="AB34" s="186"/>
      <c r="AC34" s="55"/>
      <c r="AD34" s="157" t="s">
        <v>102</v>
      </c>
      <c r="AE34" s="186"/>
    </row>
    <row r="35" spans="1:31" ht="40.5" customHeight="1" x14ac:dyDescent="0.25">
      <c r="A35" s="183"/>
      <c r="B35" s="225"/>
      <c r="C35" s="184"/>
      <c r="D35" s="183"/>
      <c r="E35" s="184"/>
      <c r="F35" s="183"/>
      <c r="G35" s="184"/>
      <c r="H35" s="183"/>
      <c r="I35" s="184"/>
      <c r="J35" s="156"/>
      <c r="K35" s="156"/>
      <c r="L35" s="183"/>
      <c r="M35" s="184"/>
      <c r="N35" s="272"/>
      <c r="O35" s="273"/>
      <c r="P35" s="273"/>
      <c r="Q35" s="274"/>
      <c r="R35" s="156" t="s">
        <v>25</v>
      </c>
      <c r="S35" s="186"/>
      <c r="T35" s="66" t="s">
        <v>26</v>
      </c>
      <c r="U35" s="156"/>
      <c r="V35" s="156"/>
      <c r="W35" s="186"/>
      <c r="X35" s="186"/>
      <c r="Y35" s="156"/>
      <c r="Z35" s="156"/>
      <c r="AA35" s="157"/>
      <c r="AB35" s="186"/>
      <c r="AC35" s="55"/>
      <c r="AD35" s="186"/>
      <c r="AE35" s="186"/>
    </row>
    <row r="36" spans="1:31" s="11" customFormat="1" ht="17.25" customHeight="1" x14ac:dyDescent="0.25">
      <c r="A36" s="161">
        <v>1</v>
      </c>
      <c r="B36" s="220"/>
      <c r="C36" s="162"/>
      <c r="D36" s="161">
        <v>2</v>
      </c>
      <c r="E36" s="162"/>
      <c r="F36" s="161">
        <v>3</v>
      </c>
      <c r="G36" s="162"/>
      <c r="H36" s="161">
        <v>4</v>
      </c>
      <c r="I36" s="162"/>
      <c r="J36" s="161">
        <v>5</v>
      </c>
      <c r="K36" s="162"/>
      <c r="L36" s="161">
        <v>6</v>
      </c>
      <c r="M36" s="162"/>
      <c r="N36" s="190">
        <v>7</v>
      </c>
      <c r="O36" s="270"/>
      <c r="P36" s="270"/>
      <c r="Q36" s="270"/>
      <c r="R36" s="190">
        <v>8</v>
      </c>
      <c r="S36" s="270"/>
      <c r="T36" s="65">
        <v>9</v>
      </c>
      <c r="U36" s="190">
        <v>10</v>
      </c>
      <c r="V36" s="270"/>
      <c r="W36" s="190">
        <v>11</v>
      </c>
      <c r="X36" s="190"/>
      <c r="Y36" s="190">
        <v>12</v>
      </c>
      <c r="Z36" s="190"/>
      <c r="AA36" s="192">
        <v>13</v>
      </c>
      <c r="AB36" s="259"/>
      <c r="AC36" s="65"/>
      <c r="AD36" s="192">
        <v>14</v>
      </c>
      <c r="AE36" s="259"/>
    </row>
    <row r="37" spans="1:31" s="31" customFormat="1" ht="16.5" customHeight="1" x14ac:dyDescent="0.25">
      <c r="A37" s="260"/>
      <c r="B37" s="261"/>
      <c r="C37" s="262"/>
      <c r="D37" s="260"/>
      <c r="E37" s="262"/>
      <c r="F37" s="260"/>
      <c r="G37" s="262"/>
      <c r="H37" s="260"/>
      <c r="I37" s="262"/>
      <c r="J37" s="260"/>
      <c r="K37" s="262"/>
      <c r="L37" s="260"/>
      <c r="M37" s="262"/>
      <c r="N37" s="263"/>
      <c r="O37" s="264"/>
      <c r="P37" s="264"/>
      <c r="Q37" s="264"/>
      <c r="R37" s="263"/>
      <c r="S37" s="264"/>
      <c r="T37" s="83"/>
      <c r="U37" s="265"/>
      <c r="V37" s="266"/>
      <c r="W37" s="267"/>
      <c r="X37" s="267"/>
      <c r="Y37" s="267"/>
      <c r="Z37" s="267"/>
      <c r="AA37" s="268"/>
      <c r="AB37" s="269"/>
      <c r="AC37" s="84"/>
      <c r="AD37" s="268"/>
      <c r="AE37" s="269"/>
    </row>
    <row r="38" spans="1:31" s="9" customFormat="1" ht="15" customHeight="1" x14ac:dyDescent="0.25">
      <c r="A38" s="253" t="s">
        <v>29</v>
      </c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67"/>
      <c r="AD38" s="81"/>
      <c r="AE38" s="81"/>
    </row>
    <row r="39" spans="1:31" ht="15" customHeight="1" x14ac:dyDescent="0.3">
      <c r="A39" s="20"/>
      <c r="B39" s="20"/>
      <c r="C39" s="20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12"/>
      <c r="V39" s="12"/>
      <c r="W39" s="13"/>
      <c r="X39" s="13"/>
      <c r="Y39" s="13"/>
      <c r="Z39" s="13"/>
      <c r="AA39" s="13"/>
      <c r="AB39" s="13"/>
      <c r="AC39" s="15"/>
      <c r="AD39" s="33"/>
      <c r="AE39" s="33"/>
    </row>
    <row r="40" spans="1:31" ht="92.25" customHeight="1" x14ac:dyDescent="0.25">
      <c r="A40" s="181" t="s">
        <v>16</v>
      </c>
      <c r="B40" s="221"/>
      <c r="C40" s="182"/>
      <c r="D40" s="254" t="s">
        <v>17</v>
      </c>
      <c r="E40" s="255"/>
      <c r="F40" s="255"/>
      <c r="G40" s="255"/>
      <c r="H40" s="255"/>
      <c r="I40" s="256"/>
      <c r="J40" s="254" t="s">
        <v>18</v>
      </c>
      <c r="K40" s="255"/>
      <c r="L40" s="255"/>
      <c r="M40" s="255"/>
      <c r="N40" s="254" t="s">
        <v>30</v>
      </c>
      <c r="O40" s="255"/>
      <c r="P40" s="256"/>
      <c r="Q40" s="254" t="s">
        <v>31</v>
      </c>
      <c r="R40" s="255"/>
      <c r="S40" s="255"/>
      <c r="T40" s="255"/>
      <c r="U40" s="255"/>
      <c r="V40" s="256"/>
      <c r="W40" s="254" t="s">
        <v>32</v>
      </c>
      <c r="X40" s="255"/>
      <c r="Y40" s="255"/>
      <c r="Z40" s="255"/>
      <c r="AA40" s="255"/>
      <c r="AB40" s="256"/>
      <c r="AC40" s="86"/>
      <c r="AD40" s="254" t="s">
        <v>103</v>
      </c>
      <c r="AE40" s="256"/>
    </row>
    <row r="41" spans="1:31" ht="46.5" customHeight="1" x14ac:dyDescent="0.25">
      <c r="A41" s="222"/>
      <c r="B41" s="223"/>
      <c r="C41" s="224"/>
      <c r="D41" s="181" t="s">
        <v>21</v>
      </c>
      <c r="E41" s="182"/>
      <c r="F41" s="181" t="s">
        <v>59</v>
      </c>
      <c r="G41" s="182"/>
      <c r="H41" s="181" t="s">
        <v>22</v>
      </c>
      <c r="I41" s="182"/>
      <c r="J41" s="156" t="s">
        <v>60</v>
      </c>
      <c r="K41" s="156"/>
      <c r="L41" s="156"/>
      <c r="M41" s="156"/>
      <c r="N41" s="156" t="s">
        <v>23</v>
      </c>
      <c r="O41" s="156" t="s">
        <v>24</v>
      </c>
      <c r="P41" s="156"/>
      <c r="Q41" s="156" t="s">
        <v>117</v>
      </c>
      <c r="R41" s="156"/>
      <c r="S41" s="156" t="s">
        <v>118</v>
      </c>
      <c r="T41" s="186"/>
      <c r="U41" s="156" t="s">
        <v>100</v>
      </c>
      <c r="V41" s="156"/>
      <c r="W41" s="156" t="s">
        <v>117</v>
      </c>
      <c r="X41" s="156"/>
      <c r="Y41" s="156" t="s">
        <v>118</v>
      </c>
      <c r="Z41" s="186"/>
      <c r="AA41" s="156" t="s">
        <v>100</v>
      </c>
      <c r="AB41" s="156"/>
      <c r="AC41" s="86"/>
      <c r="AD41" s="257" t="s">
        <v>101</v>
      </c>
      <c r="AE41" s="257" t="s">
        <v>102</v>
      </c>
    </row>
    <row r="42" spans="1:31" ht="48" customHeight="1" x14ac:dyDescent="0.25">
      <c r="A42" s="183"/>
      <c r="B42" s="225"/>
      <c r="C42" s="184"/>
      <c r="D42" s="183"/>
      <c r="E42" s="184"/>
      <c r="F42" s="183"/>
      <c r="G42" s="184"/>
      <c r="H42" s="183"/>
      <c r="I42" s="184"/>
      <c r="J42" s="156"/>
      <c r="K42" s="156"/>
      <c r="L42" s="156"/>
      <c r="M42" s="156"/>
      <c r="N42" s="156"/>
      <c r="O42" s="66" t="s">
        <v>25</v>
      </c>
      <c r="P42" s="66" t="s">
        <v>26</v>
      </c>
      <c r="Q42" s="156"/>
      <c r="R42" s="156"/>
      <c r="S42" s="186"/>
      <c r="T42" s="186"/>
      <c r="U42" s="156"/>
      <c r="V42" s="156"/>
      <c r="W42" s="156"/>
      <c r="X42" s="156"/>
      <c r="Y42" s="186"/>
      <c r="Z42" s="186"/>
      <c r="AA42" s="156"/>
      <c r="AB42" s="156"/>
      <c r="AC42" s="86"/>
      <c r="AD42" s="258"/>
      <c r="AE42" s="258"/>
    </row>
    <row r="43" spans="1:31" s="11" customFormat="1" ht="15" customHeight="1" x14ac:dyDescent="0.25">
      <c r="A43" s="161">
        <v>1</v>
      </c>
      <c r="B43" s="220"/>
      <c r="C43" s="162"/>
      <c r="D43" s="190">
        <v>2</v>
      </c>
      <c r="E43" s="190"/>
      <c r="F43" s="190">
        <v>3</v>
      </c>
      <c r="G43" s="190"/>
      <c r="H43" s="190">
        <v>4</v>
      </c>
      <c r="I43" s="190"/>
      <c r="J43" s="161">
        <v>5</v>
      </c>
      <c r="K43" s="162"/>
      <c r="L43" s="190">
        <v>6</v>
      </c>
      <c r="M43" s="190"/>
      <c r="N43" s="65">
        <v>7</v>
      </c>
      <c r="O43" s="65">
        <v>8</v>
      </c>
      <c r="P43" s="65">
        <v>9</v>
      </c>
      <c r="Q43" s="190">
        <v>10</v>
      </c>
      <c r="R43" s="190"/>
      <c r="S43" s="190">
        <v>11</v>
      </c>
      <c r="T43" s="190"/>
      <c r="U43" s="190">
        <v>12</v>
      </c>
      <c r="V43" s="190"/>
      <c r="W43" s="190">
        <v>13</v>
      </c>
      <c r="X43" s="190"/>
      <c r="Y43" s="190">
        <v>14</v>
      </c>
      <c r="Z43" s="190"/>
      <c r="AA43" s="190">
        <v>15</v>
      </c>
      <c r="AB43" s="190"/>
      <c r="AC43" s="87"/>
      <c r="AD43" s="72">
        <v>16</v>
      </c>
      <c r="AE43" s="65">
        <v>17</v>
      </c>
    </row>
    <row r="44" spans="1:31" s="3" customFormat="1" ht="60" customHeight="1" x14ac:dyDescent="0.25">
      <c r="A44" s="247" t="s">
        <v>119</v>
      </c>
      <c r="B44" s="248"/>
      <c r="C44" s="249"/>
      <c r="D44" s="247" t="s">
        <v>27</v>
      </c>
      <c r="E44" s="249"/>
      <c r="F44" s="247" t="s">
        <v>27</v>
      </c>
      <c r="G44" s="249"/>
      <c r="H44" s="247" t="s">
        <v>27</v>
      </c>
      <c r="I44" s="249"/>
      <c r="J44" s="187" t="s">
        <v>28</v>
      </c>
      <c r="K44" s="187"/>
      <c r="L44" s="103"/>
      <c r="M44" s="250"/>
      <c r="N44" s="98" t="s">
        <v>124</v>
      </c>
      <c r="O44" s="88" t="s">
        <v>33</v>
      </c>
      <c r="P44" s="70">
        <v>539</v>
      </c>
      <c r="Q44" s="251">
        <v>7355</v>
      </c>
      <c r="R44" s="252"/>
      <c r="S44" s="251">
        <v>7355</v>
      </c>
      <c r="T44" s="252"/>
      <c r="U44" s="251">
        <v>7355</v>
      </c>
      <c r="V44" s="252"/>
      <c r="W44" s="245">
        <v>0</v>
      </c>
      <c r="X44" s="246"/>
      <c r="Y44" s="245">
        <v>0</v>
      </c>
      <c r="Z44" s="246"/>
      <c r="AA44" s="245">
        <v>0</v>
      </c>
      <c r="AB44" s="246"/>
      <c r="AC44" s="15"/>
      <c r="AD44" s="78">
        <v>15</v>
      </c>
      <c r="AE44" s="78">
        <f>ROUNDDOWN(((Q44*AD44)/100),0)</f>
        <v>1103</v>
      </c>
    </row>
    <row r="45" spans="1:31" ht="12.75" customHeight="1" x14ac:dyDescent="0.3">
      <c r="A45" s="89"/>
      <c r="B45" s="89"/>
      <c r="C45" s="89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3"/>
      <c r="X45" s="13"/>
      <c r="Y45" s="13"/>
      <c r="Z45" s="13"/>
      <c r="AA45" s="13"/>
      <c r="AB45" s="13"/>
      <c r="AC45" s="15"/>
      <c r="AD45" s="85"/>
      <c r="AE45" s="85"/>
    </row>
    <row r="46" spans="1:31" ht="15" customHeight="1" x14ac:dyDescent="0.25">
      <c r="A46" s="240" t="s">
        <v>121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15"/>
      <c r="AD46" s="22"/>
      <c r="AE46" s="22"/>
    </row>
    <row r="47" spans="1:31" ht="12" customHeight="1" x14ac:dyDescent="0.3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15"/>
      <c r="AD47" s="21"/>
      <c r="AE47" s="21"/>
    </row>
    <row r="48" spans="1:31" ht="15" customHeight="1" x14ac:dyDescent="0.25">
      <c r="A48" s="148" t="s">
        <v>34</v>
      </c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31"/>
      <c r="AD48" s="131"/>
      <c r="AE48" s="131"/>
    </row>
    <row r="49" spans="1:31" ht="15" customHeight="1" x14ac:dyDescent="0.25">
      <c r="A49" s="148" t="s">
        <v>35</v>
      </c>
      <c r="B49" s="148"/>
      <c r="C49" s="148"/>
      <c r="D49" s="148"/>
      <c r="E49" s="137" t="s">
        <v>36</v>
      </c>
      <c r="F49" s="137"/>
      <c r="G49" s="137"/>
      <c r="H49" s="137"/>
      <c r="I49" s="137"/>
      <c r="J49" s="137"/>
      <c r="K49" s="137" t="s">
        <v>37</v>
      </c>
      <c r="L49" s="137"/>
      <c r="M49" s="137" t="s">
        <v>38</v>
      </c>
      <c r="N49" s="137"/>
      <c r="O49" s="137" t="s">
        <v>25</v>
      </c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1"/>
      <c r="AD49" s="131"/>
      <c r="AE49" s="131"/>
    </row>
    <row r="50" spans="1:31" s="18" customFormat="1" ht="15" customHeight="1" x14ac:dyDescent="0.35">
      <c r="A50" s="138" t="s">
        <v>39</v>
      </c>
      <c r="B50" s="138"/>
      <c r="C50" s="138"/>
      <c r="D50" s="138"/>
      <c r="E50" s="139">
        <v>2</v>
      </c>
      <c r="F50" s="139"/>
      <c r="G50" s="139"/>
      <c r="H50" s="139"/>
      <c r="I50" s="139"/>
      <c r="J50" s="139"/>
      <c r="K50" s="139">
        <v>3</v>
      </c>
      <c r="L50" s="139"/>
      <c r="M50" s="139">
        <v>4</v>
      </c>
      <c r="N50" s="139"/>
      <c r="O50" s="139">
        <v>5</v>
      </c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1"/>
      <c r="AD50" s="131"/>
      <c r="AE50" s="131"/>
    </row>
    <row r="51" spans="1:31" ht="15" customHeight="1" x14ac:dyDescent="0.35">
      <c r="A51" s="148" t="s">
        <v>65</v>
      </c>
      <c r="B51" s="148"/>
      <c r="C51" s="148"/>
      <c r="D51" s="148"/>
      <c r="E51" s="137" t="s">
        <v>65</v>
      </c>
      <c r="F51" s="137"/>
      <c r="G51" s="137"/>
      <c r="H51" s="137"/>
      <c r="I51" s="137"/>
      <c r="J51" s="137"/>
      <c r="K51" s="137" t="s">
        <v>65</v>
      </c>
      <c r="L51" s="137"/>
      <c r="M51" s="137" t="s">
        <v>65</v>
      </c>
      <c r="N51" s="137"/>
      <c r="O51" s="137" t="s">
        <v>65</v>
      </c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1"/>
      <c r="AD51" s="131"/>
      <c r="AE51" s="131"/>
    </row>
    <row r="52" spans="1:31" ht="12" customHeight="1" x14ac:dyDescent="0.3">
      <c r="A52" s="20"/>
      <c r="B52" s="20"/>
      <c r="C52" s="20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12"/>
      <c r="V52" s="12"/>
      <c r="W52" s="13"/>
      <c r="X52" s="13"/>
      <c r="Y52" s="13"/>
      <c r="Z52" s="13"/>
      <c r="AA52" s="13"/>
      <c r="AB52" s="13"/>
      <c r="AC52" s="15"/>
      <c r="AD52" s="91"/>
      <c r="AE52" s="91"/>
    </row>
    <row r="53" spans="1:31" ht="15" customHeight="1" x14ac:dyDescent="0.25">
      <c r="A53" s="240" t="s">
        <v>40</v>
      </c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15"/>
      <c r="AD53" s="21"/>
      <c r="AE53" s="21"/>
    </row>
    <row r="54" spans="1:31" ht="12.75" customHeight="1" x14ac:dyDescent="0.3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15"/>
      <c r="AD54" s="21"/>
      <c r="AE54" s="21"/>
    </row>
    <row r="55" spans="1:31" ht="15" customHeight="1" x14ac:dyDescent="0.25">
      <c r="A55" s="240" t="s">
        <v>41</v>
      </c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15"/>
      <c r="AD55" s="21"/>
      <c r="AE55" s="21"/>
    </row>
    <row r="56" spans="1:31" s="32" customFormat="1" ht="15" customHeight="1" x14ac:dyDescent="0.25">
      <c r="A56" s="241" t="s">
        <v>61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134"/>
      <c r="AD56" s="134"/>
      <c r="AE56" s="134"/>
    </row>
    <row r="57" spans="1:31" s="32" customFormat="1" ht="15" customHeight="1" x14ac:dyDescent="0.25">
      <c r="A57" s="242" t="s">
        <v>63</v>
      </c>
      <c r="B57" s="242"/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136"/>
      <c r="AD57" s="136"/>
      <c r="AE57" s="136"/>
    </row>
    <row r="58" spans="1:31" s="99" customFormat="1" ht="17.25" customHeight="1" x14ac:dyDescent="0.25">
      <c r="A58" s="243" t="s">
        <v>125</v>
      </c>
      <c r="B58" s="243"/>
      <c r="C58" s="243"/>
      <c r="D58" s="243"/>
      <c r="E58" s="243"/>
      <c r="F58" s="243"/>
      <c r="G58" s="243"/>
      <c r="H58" s="243"/>
      <c r="I58" s="243"/>
      <c r="J58" s="243"/>
      <c r="K58" s="243"/>
      <c r="L58" s="243"/>
      <c r="M58" s="243"/>
      <c r="N58" s="243"/>
      <c r="O58" s="243"/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4"/>
      <c r="AD58" s="244"/>
      <c r="AE58" s="244"/>
    </row>
    <row r="59" spans="1:31" s="32" customFormat="1" ht="12" customHeight="1" x14ac:dyDescent="0.3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19"/>
      <c r="AD59" s="33"/>
      <c r="AE59" s="33"/>
    </row>
    <row r="60" spans="1:31" ht="15" customHeight="1" x14ac:dyDescent="0.25">
      <c r="A60" s="240" t="s">
        <v>42</v>
      </c>
      <c r="B60" s="240"/>
      <c r="C60" s="240"/>
      <c r="D60" s="240"/>
      <c r="E60" s="240"/>
      <c r="F60" s="240"/>
      <c r="G60" s="240"/>
      <c r="H60" s="240"/>
      <c r="I60" s="240"/>
      <c r="J60" s="240"/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0"/>
      <c r="AB60" s="240"/>
      <c r="AC60" s="15"/>
      <c r="AD60" s="92"/>
      <c r="AE60" s="92"/>
    </row>
    <row r="61" spans="1:31" ht="12" customHeight="1" x14ac:dyDescent="0.25">
      <c r="A61" s="20"/>
      <c r="B61" s="20"/>
      <c r="C61" s="20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12"/>
      <c r="V61" s="12"/>
      <c r="W61" s="13"/>
      <c r="X61" s="13"/>
      <c r="Y61" s="13"/>
      <c r="Z61" s="13"/>
      <c r="AA61" s="13"/>
      <c r="AB61" s="13"/>
      <c r="AC61" s="15"/>
      <c r="AD61" s="33"/>
      <c r="AE61" s="33"/>
    </row>
    <row r="62" spans="1:31" ht="15" customHeight="1" x14ac:dyDescent="0.25">
      <c r="A62" s="115" t="s">
        <v>43</v>
      </c>
      <c r="B62" s="116"/>
      <c r="C62" s="116"/>
      <c r="D62" s="116"/>
      <c r="E62" s="116"/>
      <c r="F62" s="116"/>
      <c r="G62" s="116"/>
      <c r="H62" s="116"/>
      <c r="I62" s="117"/>
      <c r="J62" s="128" t="s">
        <v>44</v>
      </c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17"/>
      <c r="V62" s="137" t="s">
        <v>45</v>
      </c>
      <c r="W62" s="131"/>
      <c r="X62" s="131"/>
      <c r="Y62" s="131"/>
      <c r="Z62" s="131"/>
      <c r="AA62" s="131"/>
      <c r="AB62" s="131"/>
      <c r="AC62" s="131"/>
      <c r="AD62" s="131"/>
      <c r="AE62" s="131"/>
    </row>
    <row r="63" spans="1:31" ht="45" customHeight="1" x14ac:dyDescent="0.25">
      <c r="A63" s="118" t="s">
        <v>46</v>
      </c>
      <c r="B63" s="119"/>
      <c r="C63" s="119"/>
      <c r="D63" s="119"/>
      <c r="E63" s="119"/>
      <c r="F63" s="119"/>
      <c r="G63" s="119"/>
      <c r="H63" s="119"/>
      <c r="I63" s="120"/>
      <c r="J63" s="103" t="s">
        <v>47</v>
      </c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5"/>
      <c r="V63" s="130" t="s">
        <v>48</v>
      </c>
      <c r="W63" s="131"/>
      <c r="X63" s="131"/>
      <c r="Y63" s="131"/>
      <c r="Z63" s="131"/>
      <c r="AA63" s="131"/>
      <c r="AB63" s="131"/>
      <c r="AC63" s="131"/>
      <c r="AD63" s="131"/>
      <c r="AE63" s="131"/>
    </row>
    <row r="64" spans="1:31" ht="30.75" customHeight="1" x14ac:dyDescent="0.25">
      <c r="A64" s="121" t="s">
        <v>49</v>
      </c>
      <c r="B64" s="122"/>
      <c r="C64" s="122"/>
      <c r="D64" s="122"/>
      <c r="E64" s="122"/>
      <c r="F64" s="122"/>
      <c r="G64" s="122"/>
      <c r="H64" s="122"/>
      <c r="I64" s="123"/>
      <c r="J64" s="106" t="s">
        <v>50</v>
      </c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8"/>
      <c r="V64" s="130" t="s">
        <v>51</v>
      </c>
      <c r="W64" s="131"/>
      <c r="X64" s="131"/>
      <c r="Y64" s="131"/>
      <c r="Z64" s="131"/>
      <c r="AA64" s="131"/>
      <c r="AB64" s="131"/>
      <c r="AC64" s="131"/>
      <c r="AD64" s="131"/>
      <c r="AE64" s="131"/>
    </row>
    <row r="65" spans="1:31" ht="15" customHeight="1" x14ac:dyDescent="0.25">
      <c r="A65" s="124" t="s">
        <v>52</v>
      </c>
      <c r="B65" s="125"/>
      <c r="C65" s="125"/>
      <c r="D65" s="125"/>
      <c r="E65" s="125"/>
      <c r="F65" s="125"/>
      <c r="G65" s="125"/>
      <c r="H65" s="125"/>
      <c r="I65" s="111"/>
      <c r="J65" s="109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</row>
    <row r="66" spans="1:31" ht="17.25" customHeight="1" x14ac:dyDescent="0.25">
      <c r="A66" s="126"/>
      <c r="B66" s="127"/>
      <c r="C66" s="127"/>
      <c r="D66" s="127"/>
      <c r="E66" s="127"/>
      <c r="F66" s="127"/>
      <c r="G66" s="127"/>
      <c r="H66" s="127"/>
      <c r="I66" s="114"/>
      <c r="J66" s="112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4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</row>
    <row r="67" spans="1:31" ht="17.25" customHeight="1" x14ac:dyDescent="0.25">
      <c r="A67" s="93"/>
      <c r="B67" s="93"/>
      <c r="C67" s="93"/>
      <c r="D67" s="93"/>
      <c r="E67" s="93"/>
      <c r="F67" s="93"/>
      <c r="G67" s="93"/>
      <c r="H67" s="93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7"/>
      <c r="U67" s="97"/>
      <c r="V67" s="77"/>
      <c r="W67" s="77"/>
      <c r="X67" s="77"/>
      <c r="Y67" s="77"/>
      <c r="Z67" s="77"/>
      <c r="AA67" s="77"/>
      <c r="AB67" s="77"/>
      <c r="AC67" s="77"/>
      <c r="AD67" s="77"/>
      <c r="AE67" s="77"/>
    </row>
    <row r="68" spans="1:31" s="21" customFormat="1" ht="15" customHeight="1" thickBot="1" x14ac:dyDescent="0.3">
      <c r="A68" s="194" t="s">
        <v>74</v>
      </c>
      <c r="B68" s="194"/>
      <c r="C68" s="194"/>
      <c r="D68" s="195"/>
      <c r="E68" s="195"/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4"/>
      <c r="AE68" s="4"/>
    </row>
    <row r="69" spans="1:31" s="21" customFormat="1" ht="15" customHeight="1" x14ac:dyDescent="0.25">
      <c r="A69" s="235" t="s">
        <v>11</v>
      </c>
      <c r="B69" s="235"/>
      <c r="C69" s="235"/>
      <c r="D69" s="235"/>
      <c r="E69" s="235"/>
      <c r="F69" s="235"/>
      <c r="G69" s="235"/>
      <c r="H69" s="235"/>
      <c r="I69" s="235"/>
      <c r="J69" s="197" t="s">
        <v>75</v>
      </c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75"/>
      <c r="X69" s="75"/>
      <c r="Y69" s="238" t="s">
        <v>106</v>
      </c>
      <c r="Z69" s="239"/>
      <c r="AA69" s="239"/>
      <c r="AB69" s="239"/>
      <c r="AC69" s="7"/>
      <c r="AD69" s="202" t="s">
        <v>98</v>
      </c>
      <c r="AE69" s="203"/>
    </row>
    <row r="70" spans="1:31" s="21" customFormat="1" ht="15" customHeight="1" thickBot="1" x14ac:dyDescent="0.3">
      <c r="A70" s="235"/>
      <c r="B70" s="235"/>
      <c r="C70" s="235"/>
      <c r="D70" s="235"/>
      <c r="E70" s="235"/>
      <c r="F70" s="235"/>
      <c r="G70" s="235"/>
      <c r="H70" s="235"/>
      <c r="I70" s="235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75"/>
      <c r="X70" s="75"/>
      <c r="Y70" s="239"/>
      <c r="Z70" s="239"/>
      <c r="AA70" s="239"/>
      <c r="AB70" s="239"/>
      <c r="AC70" s="7"/>
      <c r="AD70" s="204"/>
      <c r="AE70" s="205"/>
    </row>
    <row r="71" spans="1:31" s="21" customFormat="1" ht="15" customHeight="1" x14ac:dyDescent="0.25">
      <c r="A71" s="73" t="s">
        <v>13</v>
      </c>
      <c r="B71" s="73"/>
      <c r="C71" s="73"/>
      <c r="D71" s="73"/>
      <c r="E71" s="54"/>
      <c r="F71" s="54"/>
      <c r="G71" s="54"/>
      <c r="H71" s="54"/>
      <c r="I71" s="54"/>
      <c r="J71" s="206" t="s">
        <v>14</v>
      </c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75"/>
      <c r="X71" s="75"/>
      <c r="Y71" s="75"/>
      <c r="Z71" s="7"/>
      <c r="AA71" s="7"/>
      <c r="AB71" s="7"/>
      <c r="AC71" s="7"/>
      <c r="AD71" s="4"/>
      <c r="AE71" s="4"/>
    </row>
    <row r="72" spans="1:31" s="21" customFormat="1" ht="15" customHeight="1" x14ac:dyDescent="0.3">
      <c r="A72" s="7"/>
      <c r="B72" s="7"/>
      <c r="C72" s="7"/>
      <c r="D72" s="7"/>
      <c r="E72" s="7"/>
      <c r="F72" s="7"/>
      <c r="G72" s="7"/>
      <c r="H72" s="7"/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7"/>
      <c r="X72" s="7"/>
      <c r="Y72" s="7"/>
      <c r="Z72" s="7"/>
      <c r="AA72" s="7"/>
      <c r="AB72" s="7"/>
      <c r="AC72" s="7"/>
      <c r="AD72" s="9"/>
      <c r="AE72" s="9"/>
    </row>
    <row r="73" spans="1:31" s="21" customFormat="1" ht="15" customHeight="1" x14ac:dyDescent="0.25">
      <c r="A73" s="232" t="s">
        <v>15</v>
      </c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7"/>
      <c r="AD73" s="4"/>
      <c r="AE73" s="4"/>
    </row>
    <row r="74" spans="1:31" s="21" customFormat="1" ht="15" customHeight="1" x14ac:dyDescent="0.35">
      <c r="A74" s="73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"/>
      <c r="AD74" s="4"/>
      <c r="AE74" s="4"/>
    </row>
    <row r="75" spans="1:31" s="21" customFormat="1" ht="15" customHeight="1" x14ac:dyDescent="0.25">
      <c r="A75" s="168" t="s">
        <v>88</v>
      </c>
      <c r="B75" s="168"/>
      <c r="C75" s="168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  <c r="AB75" s="168"/>
      <c r="AC75" s="7"/>
      <c r="AD75" s="9"/>
      <c r="AE75" s="9"/>
    </row>
    <row r="76" spans="1:31" s="21" customFormat="1" ht="15" customHeight="1" x14ac:dyDescent="0.3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"/>
      <c r="V76" s="7"/>
      <c r="W76" s="7"/>
      <c r="X76" s="7"/>
      <c r="Y76" s="7"/>
      <c r="Z76" s="7"/>
      <c r="AA76" s="7"/>
      <c r="AB76" s="7"/>
      <c r="AC76" s="7"/>
      <c r="AD76" s="9"/>
      <c r="AE76" s="9"/>
    </row>
    <row r="77" spans="1:31" s="21" customFormat="1" ht="57" customHeight="1" x14ac:dyDescent="0.25">
      <c r="A77" s="185" t="s">
        <v>16</v>
      </c>
      <c r="B77" s="185"/>
      <c r="C77" s="185"/>
      <c r="D77" s="156" t="s">
        <v>17</v>
      </c>
      <c r="E77" s="156"/>
      <c r="F77" s="156"/>
      <c r="G77" s="156"/>
      <c r="H77" s="156"/>
      <c r="I77" s="156"/>
      <c r="J77" s="156" t="s">
        <v>18</v>
      </c>
      <c r="K77" s="156"/>
      <c r="L77" s="156"/>
      <c r="M77" s="156"/>
      <c r="N77" s="156" t="s">
        <v>19</v>
      </c>
      <c r="O77" s="186"/>
      <c r="P77" s="186"/>
      <c r="Q77" s="186"/>
      <c r="R77" s="186"/>
      <c r="S77" s="186"/>
      <c r="T77" s="186"/>
      <c r="U77" s="156" t="s">
        <v>20</v>
      </c>
      <c r="V77" s="186"/>
      <c r="W77" s="186"/>
      <c r="X77" s="186"/>
      <c r="Y77" s="186"/>
      <c r="Z77" s="186"/>
      <c r="AA77" s="209" t="s">
        <v>107</v>
      </c>
      <c r="AB77" s="210"/>
      <c r="AC77" s="210"/>
      <c r="AD77" s="210"/>
      <c r="AE77" s="210"/>
    </row>
    <row r="78" spans="1:31" s="21" customFormat="1" ht="41.25" customHeight="1" x14ac:dyDescent="0.25">
      <c r="A78" s="185"/>
      <c r="B78" s="185"/>
      <c r="C78" s="185"/>
      <c r="D78" s="156"/>
      <c r="E78" s="156"/>
      <c r="F78" s="156"/>
      <c r="G78" s="156"/>
      <c r="H78" s="156"/>
      <c r="I78" s="156"/>
      <c r="J78" s="156" t="s">
        <v>76</v>
      </c>
      <c r="K78" s="156"/>
      <c r="L78" s="156"/>
      <c r="M78" s="156"/>
      <c r="N78" s="181" t="s">
        <v>23</v>
      </c>
      <c r="O78" s="211"/>
      <c r="P78" s="211"/>
      <c r="Q78" s="212"/>
      <c r="R78" s="156" t="s">
        <v>24</v>
      </c>
      <c r="S78" s="186"/>
      <c r="T78" s="186"/>
      <c r="U78" s="156" t="s">
        <v>117</v>
      </c>
      <c r="V78" s="156"/>
      <c r="W78" s="156" t="s">
        <v>118</v>
      </c>
      <c r="X78" s="186"/>
      <c r="Y78" s="156" t="s">
        <v>100</v>
      </c>
      <c r="Z78" s="156"/>
      <c r="AA78" s="157" t="s">
        <v>101</v>
      </c>
      <c r="AB78" s="186"/>
      <c r="AC78" s="55"/>
      <c r="AD78" s="157" t="s">
        <v>102</v>
      </c>
      <c r="AE78" s="186"/>
    </row>
    <row r="79" spans="1:31" s="21" customFormat="1" ht="30.75" customHeight="1" x14ac:dyDescent="0.25">
      <c r="A79" s="185"/>
      <c r="B79" s="185"/>
      <c r="C79" s="185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213"/>
      <c r="O79" s="214"/>
      <c r="P79" s="214"/>
      <c r="Q79" s="215"/>
      <c r="R79" s="156" t="s">
        <v>25</v>
      </c>
      <c r="S79" s="186"/>
      <c r="T79" s="66" t="s">
        <v>26</v>
      </c>
      <c r="U79" s="156"/>
      <c r="V79" s="156"/>
      <c r="W79" s="186"/>
      <c r="X79" s="186"/>
      <c r="Y79" s="156"/>
      <c r="Z79" s="156"/>
      <c r="AA79" s="157"/>
      <c r="AB79" s="186"/>
      <c r="AC79" s="55"/>
      <c r="AD79" s="186"/>
      <c r="AE79" s="186"/>
    </row>
    <row r="80" spans="1:31" s="21" customFormat="1" ht="15" customHeight="1" x14ac:dyDescent="0.3">
      <c r="A80" s="163">
        <v>1</v>
      </c>
      <c r="B80" s="163"/>
      <c r="C80" s="163"/>
      <c r="D80" s="190">
        <v>2</v>
      </c>
      <c r="E80" s="190"/>
      <c r="F80" s="190">
        <v>3</v>
      </c>
      <c r="G80" s="190"/>
      <c r="H80" s="190">
        <v>4</v>
      </c>
      <c r="I80" s="190"/>
      <c r="J80" s="190">
        <v>5</v>
      </c>
      <c r="K80" s="190"/>
      <c r="L80" s="190">
        <v>6</v>
      </c>
      <c r="M80" s="190"/>
      <c r="N80" s="190">
        <v>7</v>
      </c>
      <c r="O80" s="191"/>
      <c r="P80" s="191"/>
      <c r="Q80" s="191"/>
      <c r="R80" s="190">
        <v>8</v>
      </c>
      <c r="S80" s="191"/>
      <c r="T80" s="65">
        <v>9</v>
      </c>
      <c r="U80" s="190">
        <v>10</v>
      </c>
      <c r="V80" s="191"/>
      <c r="W80" s="190">
        <v>11</v>
      </c>
      <c r="X80" s="190"/>
      <c r="Y80" s="190">
        <v>12</v>
      </c>
      <c r="Z80" s="190"/>
      <c r="AA80" s="233">
        <v>13</v>
      </c>
      <c r="AB80" s="234"/>
      <c r="AC80" s="65"/>
      <c r="AD80" s="233">
        <v>14</v>
      </c>
      <c r="AE80" s="234"/>
    </row>
    <row r="81" spans="1:31" ht="15" customHeight="1" x14ac:dyDescent="0.35">
      <c r="A81" s="153"/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228"/>
      <c r="O81" s="229"/>
      <c r="P81" s="229"/>
      <c r="Q81" s="230"/>
      <c r="R81" s="228"/>
      <c r="S81" s="230"/>
      <c r="T81" s="61"/>
      <c r="U81" s="150"/>
      <c r="V81" s="230"/>
      <c r="W81" s="141"/>
      <c r="X81" s="141"/>
      <c r="Y81" s="141"/>
      <c r="Z81" s="141"/>
      <c r="AA81" s="141"/>
      <c r="AB81" s="141"/>
      <c r="AC81" s="60"/>
      <c r="AD81" s="226"/>
      <c r="AE81" s="227"/>
    </row>
    <row r="82" spans="1:31" ht="15" customHeight="1" x14ac:dyDescent="0.3">
      <c r="A82" s="51"/>
      <c r="B82" s="51"/>
      <c r="C82" s="51"/>
      <c r="D82" s="8"/>
      <c r="E82" s="8"/>
      <c r="F82" s="8"/>
      <c r="G82" s="8"/>
      <c r="H82" s="8"/>
      <c r="I82" s="8"/>
      <c r="J82" s="8"/>
      <c r="K82" s="8"/>
      <c r="L82" s="52"/>
      <c r="M82" s="52"/>
      <c r="N82" s="52"/>
      <c r="O82" s="52"/>
      <c r="P82" s="52"/>
      <c r="Q82" s="52"/>
      <c r="R82" s="52"/>
      <c r="S82" s="52"/>
      <c r="T82" s="52"/>
      <c r="U82" s="12"/>
      <c r="V82" s="12"/>
      <c r="W82" s="13"/>
      <c r="X82" s="13"/>
      <c r="Y82" s="14"/>
      <c r="Z82" s="14"/>
      <c r="AA82" s="14"/>
      <c r="AB82" s="14"/>
      <c r="AC82" s="15"/>
    </row>
    <row r="83" spans="1:31" ht="12.75" customHeight="1" x14ac:dyDescent="0.25">
      <c r="A83" s="208" t="s">
        <v>29</v>
      </c>
      <c r="B83" s="208"/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  <c r="AA83" s="208"/>
      <c r="AB83" s="208"/>
      <c r="AC83" s="7"/>
      <c r="AD83" s="9"/>
      <c r="AE83" s="9"/>
    </row>
    <row r="84" spans="1:31" ht="13.5" customHeight="1" x14ac:dyDescent="0.3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"/>
      <c r="AD84" s="9"/>
      <c r="AE84" s="9"/>
    </row>
    <row r="85" spans="1:31" ht="89.25" customHeight="1" x14ac:dyDescent="0.25">
      <c r="A85" s="181" t="s">
        <v>16</v>
      </c>
      <c r="B85" s="221"/>
      <c r="C85" s="182"/>
      <c r="D85" s="178" t="s">
        <v>17</v>
      </c>
      <c r="E85" s="179"/>
      <c r="F85" s="179"/>
      <c r="G85" s="179"/>
      <c r="H85" s="179"/>
      <c r="I85" s="180"/>
      <c r="J85" s="178" t="s">
        <v>18</v>
      </c>
      <c r="K85" s="179"/>
      <c r="L85" s="179"/>
      <c r="M85" s="179"/>
      <c r="N85" s="178" t="s">
        <v>30</v>
      </c>
      <c r="O85" s="179"/>
      <c r="P85" s="180"/>
      <c r="Q85" s="178" t="s">
        <v>31</v>
      </c>
      <c r="R85" s="179"/>
      <c r="S85" s="179"/>
      <c r="T85" s="179"/>
      <c r="U85" s="179"/>
      <c r="V85" s="180"/>
      <c r="W85" s="178" t="s">
        <v>32</v>
      </c>
      <c r="X85" s="179"/>
      <c r="Y85" s="179"/>
      <c r="Z85" s="179"/>
      <c r="AA85" s="179"/>
      <c r="AB85" s="180"/>
      <c r="AC85" s="57"/>
      <c r="AD85" s="157" t="s">
        <v>103</v>
      </c>
      <c r="AE85" s="157"/>
    </row>
    <row r="86" spans="1:31" s="9" customFormat="1" ht="42.75" customHeight="1" x14ac:dyDescent="0.25">
      <c r="A86" s="222"/>
      <c r="B86" s="223"/>
      <c r="C86" s="224"/>
      <c r="D86" s="181"/>
      <c r="E86" s="182"/>
      <c r="F86" s="181"/>
      <c r="G86" s="182"/>
      <c r="H86" s="181"/>
      <c r="I86" s="182"/>
      <c r="J86" s="156" t="s">
        <v>76</v>
      </c>
      <c r="K86" s="156"/>
      <c r="L86" s="156"/>
      <c r="M86" s="156"/>
      <c r="N86" s="185" t="s">
        <v>23</v>
      </c>
      <c r="O86" s="185" t="s">
        <v>24</v>
      </c>
      <c r="P86" s="185"/>
      <c r="Q86" s="156" t="s">
        <v>117</v>
      </c>
      <c r="R86" s="156"/>
      <c r="S86" s="156" t="s">
        <v>118</v>
      </c>
      <c r="T86" s="186"/>
      <c r="U86" s="156" t="s">
        <v>100</v>
      </c>
      <c r="V86" s="156"/>
      <c r="W86" s="156" t="s">
        <v>117</v>
      </c>
      <c r="X86" s="156"/>
      <c r="Y86" s="156" t="s">
        <v>118</v>
      </c>
      <c r="Z86" s="186"/>
      <c r="AA86" s="156" t="s">
        <v>100</v>
      </c>
      <c r="AB86" s="156"/>
      <c r="AC86" s="57"/>
      <c r="AD86" s="157" t="s">
        <v>101</v>
      </c>
      <c r="AE86" s="157" t="s">
        <v>102</v>
      </c>
    </row>
    <row r="87" spans="1:31" ht="44.25" customHeight="1" x14ac:dyDescent="0.25">
      <c r="A87" s="183"/>
      <c r="B87" s="225"/>
      <c r="C87" s="184"/>
      <c r="D87" s="183"/>
      <c r="E87" s="184"/>
      <c r="F87" s="183"/>
      <c r="G87" s="184"/>
      <c r="H87" s="183"/>
      <c r="I87" s="184"/>
      <c r="J87" s="156"/>
      <c r="K87" s="156"/>
      <c r="L87" s="156"/>
      <c r="M87" s="156"/>
      <c r="N87" s="185"/>
      <c r="O87" s="74" t="s">
        <v>25</v>
      </c>
      <c r="P87" s="74" t="s">
        <v>26</v>
      </c>
      <c r="Q87" s="156"/>
      <c r="R87" s="156"/>
      <c r="S87" s="186"/>
      <c r="T87" s="186"/>
      <c r="U87" s="156"/>
      <c r="V87" s="156"/>
      <c r="W87" s="156"/>
      <c r="X87" s="156"/>
      <c r="Y87" s="186"/>
      <c r="Z87" s="186"/>
      <c r="AA87" s="156"/>
      <c r="AB87" s="156"/>
      <c r="AC87" s="57"/>
      <c r="AD87" s="157"/>
      <c r="AE87" s="157"/>
    </row>
    <row r="88" spans="1:31" ht="16.5" customHeight="1" x14ac:dyDescent="0.3">
      <c r="A88" s="161">
        <v>1</v>
      </c>
      <c r="B88" s="220"/>
      <c r="C88" s="162"/>
      <c r="D88" s="158">
        <v>2</v>
      </c>
      <c r="E88" s="160"/>
      <c r="F88" s="161">
        <v>3</v>
      </c>
      <c r="G88" s="162"/>
      <c r="H88" s="161">
        <v>4</v>
      </c>
      <c r="I88" s="162"/>
      <c r="J88" s="161">
        <v>5</v>
      </c>
      <c r="K88" s="162"/>
      <c r="L88" s="158">
        <v>6</v>
      </c>
      <c r="M88" s="160"/>
      <c r="N88" s="69">
        <v>7</v>
      </c>
      <c r="O88" s="69">
        <v>8</v>
      </c>
      <c r="P88" s="69">
        <v>9</v>
      </c>
      <c r="Q88" s="163">
        <v>10</v>
      </c>
      <c r="R88" s="163"/>
      <c r="S88" s="163">
        <v>11</v>
      </c>
      <c r="T88" s="163"/>
      <c r="U88" s="163">
        <v>12</v>
      </c>
      <c r="V88" s="163"/>
      <c r="W88" s="163">
        <v>13</v>
      </c>
      <c r="X88" s="163"/>
      <c r="Y88" s="163">
        <v>14</v>
      </c>
      <c r="Z88" s="163"/>
      <c r="AA88" s="163">
        <v>15</v>
      </c>
      <c r="AB88" s="163"/>
      <c r="AC88" s="10"/>
      <c r="AD88" s="42">
        <v>16</v>
      </c>
      <c r="AE88" s="42">
        <v>17</v>
      </c>
    </row>
    <row r="89" spans="1:31" s="9" customFormat="1" ht="81" customHeight="1" x14ac:dyDescent="0.25">
      <c r="A89" s="150" t="s">
        <v>99</v>
      </c>
      <c r="B89" s="151"/>
      <c r="C89" s="152"/>
      <c r="D89" s="150"/>
      <c r="E89" s="152"/>
      <c r="F89" s="150"/>
      <c r="G89" s="152"/>
      <c r="H89" s="150"/>
      <c r="I89" s="152"/>
      <c r="J89" s="150" t="s">
        <v>77</v>
      </c>
      <c r="K89" s="152"/>
      <c r="L89" s="153"/>
      <c r="M89" s="153"/>
      <c r="N89" s="71" t="s">
        <v>78</v>
      </c>
      <c r="O89" s="71" t="s">
        <v>79</v>
      </c>
      <c r="P89" s="26">
        <v>792</v>
      </c>
      <c r="Q89" s="154">
        <v>34</v>
      </c>
      <c r="R89" s="155"/>
      <c r="S89" s="154">
        <v>34</v>
      </c>
      <c r="T89" s="155"/>
      <c r="U89" s="154">
        <v>34</v>
      </c>
      <c r="V89" s="155"/>
      <c r="W89" s="145">
        <v>0</v>
      </c>
      <c r="X89" s="146"/>
      <c r="Y89" s="145">
        <v>0</v>
      </c>
      <c r="Z89" s="146"/>
      <c r="AA89" s="145">
        <v>0</v>
      </c>
      <c r="AB89" s="146"/>
      <c r="AC89" s="15"/>
      <c r="AD89" s="64">
        <v>15</v>
      </c>
      <c r="AE89" s="78">
        <f>ROUNDDOWN(((Q89*AD89)/100),0)</f>
        <v>5</v>
      </c>
    </row>
    <row r="90" spans="1:31" s="9" customFormat="1" ht="15" customHeight="1" x14ac:dyDescent="0.25">
      <c r="A90" s="28"/>
      <c r="B90" s="28"/>
      <c r="C90" s="28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41"/>
      <c r="O90" s="41"/>
      <c r="P90" s="41"/>
      <c r="Q90" s="41"/>
      <c r="R90" s="41"/>
      <c r="S90" s="41"/>
      <c r="T90" s="41"/>
      <c r="U90" s="41"/>
      <c r="V90" s="41"/>
      <c r="W90" s="30"/>
      <c r="X90" s="30"/>
      <c r="Y90" s="30"/>
      <c r="Z90" s="30"/>
      <c r="AA90" s="30"/>
      <c r="AB90" s="30"/>
      <c r="AC90" s="15"/>
      <c r="AD90" s="3"/>
      <c r="AE90" s="3"/>
    </row>
    <row r="91" spans="1:31" ht="15" customHeight="1" x14ac:dyDescent="0.25">
      <c r="A91" s="132" t="s">
        <v>121</v>
      </c>
      <c r="B91" s="132"/>
      <c r="C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58"/>
      <c r="AD91" s="59"/>
      <c r="AE91" s="59"/>
    </row>
    <row r="92" spans="1:31" ht="18" customHeight="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5"/>
    </row>
    <row r="93" spans="1:31" ht="19.5" customHeight="1" x14ac:dyDescent="0.25">
      <c r="A93" s="147" t="s">
        <v>34</v>
      </c>
      <c r="B93" s="147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7"/>
      <c r="AB93" s="147"/>
      <c r="AC93" s="131"/>
      <c r="AD93" s="131"/>
      <c r="AE93" s="131"/>
    </row>
    <row r="94" spans="1:31" s="11" customFormat="1" ht="17.25" customHeight="1" x14ac:dyDescent="0.25">
      <c r="A94" s="147" t="s">
        <v>35</v>
      </c>
      <c r="B94" s="147"/>
      <c r="C94" s="147"/>
      <c r="D94" s="147"/>
      <c r="E94" s="216" t="s">
        <v>36</v>
      </c>
      <c r="F94" s="216"/>
      <c r="G94" s="216"/>
      <c r="H94" s="216"/>
      <c r="I94" s="216"/>
      <c r="J94" s="216"/>
      <c r="K94" s="216" t="s">
        <v>37</v>
      </c>
      <c r="L94" s="216"/>
      <c r="M94" s="137" t="s">
        <v>38</v>
      </c>
      <c r="N94" s="137"/>
      <c r="O94" s="137" t="s">
        <v>25</v>
      </c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1"/>
      <c r="AD94" s="131"/>
      <c r="AE94" s="131"/>
    </row>
    <row r="95" spans="1:31" s="49" customFormat="1" ht="14.25" customHeight="1" x14ac:dyDescent="0.3">
      <c r="A95" s="217" t="s">
        <v>39</v>
      </c>
      <c r="B95" s="217"/>
      <c r="C95" s="217"/>
      <c r="D95" s="217"/>
      <c r="E95" s="218">
        <v>2</v>
      </c>
      <c r="F95" s="218"/>
      <c r="G95" s="218"/>
      <c r="H95" s="218"/>
      <c r="I95" s="218"/>
      <c r="J95" s="218"/>
      <c r="K95" s="218">
        <v>3</v>
      </c>
      <c r="L95" s="218"/>
      <c r="M95" s="139">
        <v>4</v>
      </c>
      <c r="N95" s="139"/>
      <c r="O95" s="139">
        <v>5</v>
      </c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219"/>
      <c r="AD95" s="219"/>
      <c r="AE95" s="219"/>
    </row>
    <row r="96" spans="1:31" ht="16.5" customHeight="1" x14ac:dyDescent="0.35">
      <c r="A96" s="147" t="s">
        <v>65</v>
      </c>
      <c r="B96" s="147"/>
      <c r="C96" s="147"/>
      <c r="D96" s="147"/>
      <c r="E96" s="216" t="s">
        <v>65</v>
      </c>
      <c r="F96" s="216"/>
      <c r="G96" s="216"/>
      <c r="H96" s="216"/>
      <c r="I96" s="216"/>
      <c r="J96" s="216"/>
      <c r="K96" s="216" t="s">
        <v>65</v>
      </c>
      <c r="L96" s="216"/>
      <c r="M96" s="137" t="s">
        <v>65</v>
      </c>
      <c r="N96" s="137"/>
      <c r="O96" s="137" t="s">
        <v>65</v>
      </c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1"/>
      <c r="AD96" s="131"/>
      <c r="AE96" s="131"/>
    </row>
    <row r="97" spans="1:31" s="56" customFormat="1" ht="15" customHeight="1" x14ac:dyDescent="0.35">
      <c r="A97" s="51"/>
      <c r="B97" s="51"/>
      <c r="C97" s="51"/>
      <c r="D97" s="8"/>
      <c r="E97" s="8"/>
      <c r="F97" s="8"/>
      <c r="G97" s="8"/>
      <c r="H97" s="8"/>
      <c r="I97" s="8"/>
      <c r="J97" s="8"/>
      <c r="K97" s="8"/>
      <c r="L97" s="52"/>
      <c r="M97" s="52"/>
      <c r="N97" s="52"/>
      <c r="O97" s="52"/>
      <c r="P97" s="52"/>
      <c r="Q97" s="52"/>
      <c r="R97" s="52"/>
      <c r="S97" s="52"/>
      <c r="T97" s="52"/>
      <c r="U97" s="12"/>
      <c r="V97" s="12"/>
      <c r="W97" s="13"/>
      <c r="X97" s="13"/>
      <c r="Y97" s="14"/>
      <c r="Z97" s="14"/>
      <c r="AA97" s="14"/>
      <c r="AB97" s="14"/>
      <c r="AC97" s="15"/>
      <c r="AD97" s="4"/>
      <c r="AE97" s="4"/>
    </row>
    <row r="98" spans="1:31" ht="18.75" customHeight="1" x14ac:dyDescent="0.25">
      <c r="A98" s="132" t="s">
        <v>40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58"/>
      <c r="AD98" s="59"/>
      <c r="AE98" s="59"/>
    </row>
    <row r="99" spans="1:31" ht="14.25" customHeight="1" x14ac:dyDescent="0.35">
      <c r="A99" s="68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58"/>
      <c r="AD99" s="59"/>
      <c r="AE99" s="59"/>
    </row>
    <row r="100" spans="1:31" ht="20.25" customHeight="1" x14ac:dyDescent="0.25">
      <c r="A100" s="132" t="s">
        <v>41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58"/>
      <c r="AD100" s="59"/>
      <c r="AE100" s="59"/>
    </row>
    <row r="101" spans="1:31" ht="18" customHeight="1" x14ac:dyDescent="0.25">
      <c r="A101" s="133" t="s">
        <v>61</v>
      </c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4"/>
      <c r="AD101" s="134"/>
      <c r="AE101" s="134"/>
    </row>
    <row r="102" spans="1:31" s="11" customFormat="1" ht="16.5" customHeight="1" x14ac:dyDescent="0.25">
      <c r="A102" s="135" t="s">
        <v>80</v>
      </c>
      <c r="B102" s="135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6"/>
      <c r="AD102" s="136"/>
      <c r="AE102" s="136"/>
    </row>
    <row r="103" spans="1:31" s="3" customFormat="1" ht="15" customHeight="1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 ht="15" customHeight="1" x14ac:dyDescent="0.25">
      <c r="A104" s="132" t="s">
        <v>42</v>
      </c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58"/>
      <c r="AD104" s="59"/>
      <c r="AE104" s="59"/>
    </row>
    <row r="105" spans="1:31" s="59" customFormat="1" ht="15" customHeight="1" x14ac:dyDescent="0.25">
      <c r="A105" s="51"/>
      <c r="B105" s="51"/>
      <c r="C105" s="51"/>
      <c r="D105" s="8"/>
      <c r="E105" s="8"/>
      <c r="F105" s="8"/>
      <c r="G105" s="8"/>
      <c r="H105" s="8"/>
      <c r="I105" s="8"/>
      <c r="J105" s="8"/>
      <c r="K105" s="8"/>
      <c r="L105" s="52"/>
      <c r="M105" s="52"/>
      <c r="N105" s="52"/>
      <c r="O105" s="52"/>
      <c r="P105" s="52"/>
      <c r="Q105" s="52"/>
      <c r="R105" s="52"/>
      <c r="S105" s="52"/>
      <c r="T105" s="52"/>
      <c r="U105" s="12"/>
      <c r="V105" s="12"/>
      <c r="W105" s="13"/>
      <c r="X105" s="13"/>
      <c r="Y105" s="14"/>
      <c r="Z105" s="14"/>
      <c r="AA105" s="14"/>
      <c r="AB105" s="14"/>
      <c r="AC105" s="15"/>
      <c r="AD105" s="4"/>
      <c r="AE105" s="4"/>
    </row>
    <row r="106" spans="1:31" ht="15" customHeight="1" x14ac:dyDescent="0.25">
      <c r="A106" s="115" t="s">
        <v>43</v>
      </c>
      <c r="B106" s="116"/>
      <c r="C106" s="116"/>
      <c r="D106" s="116"/>
      <c r="E106" s="116"/>
      <c r="F106" s="116"/>
      <c r="G106" s="116"/>
      <c r="H106" s="116"/>
      <c r="I106" s="117"/>
      <c r="J106" s="128" t="s">
        <v>44</v>
      </c>
      <c r="K106" s="129"/>
      <c r="L106" s="129"/>
      <c r="M106" s="129"/>
      <c r="N106" s="129"/>
      <c r="O106" s="129"/>
      <c r="P106" s="129"/>
      <c r="Q106" s="129"/>
      <c r="R106" s="129"/>
      <c r="S106" s="129"/>
      <c r="T106" s="129"/>
      <c r="U106" s="117"/>
      <c r="V106" s="137" t="s">
        <v>45</v>
      </c>
      <c r="W106" s="131"/>
      <c r="X106" s="131"/>
      <c r="Y106" s="131"/>
      <c r="Z106" s="131"/>
      <c r="AA106" s="131"/>
      <c r="AB106" s="131"/>
      <c r="AC106" s="131"/>
      <c r="AD106" s="131"/>
      <c r="AE106" s="131"/>
    </row>
    <row r="107" spans="1:31" ht="45" customHeight="1" x14ac:dyDescent="0.25">
      <c r="A107" s="118" t="s">
        <v>46</v>
      </c>
      <c r="B107" s="119"/>
      <c r="C107" s="119"/>
      <c r="D107" s="119"/>
      <c r="E107" s="119"/>
      <c r="F107" s="119"/>
      <c r="G107" s="119"/>
      <c r="H107" s="119"/>
      <c r="I107" s="120"/>
      <c r="J107" s="103" t="s">
        <v>47</v>
      </c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5"/>
      <c r="V107" s="130" t="s">
        <v>48</v>
      </c>
      <c r="W107" s="131"/>
      <c r="X107" s="131"/>
      <c r="Y107" s="131"/>
      <c r="Z107" s="131"/>
      <c r="AA107" s="131"/>
      <c r="AB107" s="131"/>
      <c r="AC107" s="131"/>
      <c r="AD107" s="131"/>
      <c r="AE107" s="131"/>
    </row>
    <row r="108" spans="1:31" ht="30.75" customHeight="1" x14ac:dyDescent="0.25">
      <c r="A108" s="121" t="s">
        <v>49</v>
      </c>
      <c r="B108" s="122"/>
      <c r="C108" s="122"/>
      <c r="D108" s="122"/>
      <c r="E108" s="122"/>
      <c r="F108" s="122"/>
      <c r="G108" s="122"/>
      <c r="H108" s="122"/>
      <c r="I108" s="123"/>
      <c r="J108" s="106" t="s">
        <v>50</v>
      </c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8"/>
      <c r="V108" s="130" t="s">
        <v>51</v>
      </c>
      <c r="W108" s="131"/>
      <c r="X108" s="131"/>
      <c r="Y108" s="131"/>
      <c r="Z108" s="131"/>
      <c r="AA108" s="131"/>
      <c r="AB108" s="131"/>
      <c r="AC108" s="131"/>
      <c r="AD108" s="131"/>
      <c r="AE108" s="131"/>
    </row>
    <row r="109" spans="1:31" ht="15" customHeight="1" x14ac:dyDescent="0.25">
      <c r="A109" s="124" t="s">
        <v>52</v>
      </c>
      <c r="B109" s="125"/>
      <c r="C109" s="125"/>
      <c r="D109" s="125"/>
      <c r="E109" s="125"/>
      <c r="F109" s="125"/>
      <c r="G109" s="125"/>
      <c r="H109" s="125"/>
      <c r="I109" s="111"/>
      <c r="J109" s="109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1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</row>
    <row r="110" spans="1:31" ht="17.25" customHeight="1" x14ac:dyDescent="0.25">
      <c r="A110" s="126"/>
      <c r="B110" s="127"/>
      <c r="C110" s="127"/>
      <c r="D110" s="127"/>
      <c r="E110" s="127"/>
      <c r="F110" s="127"/>
      <c r="G110" s="127"/>
      <c r="H110" s="127"/>
      <c r="I110" s="114"/>
      <c r="J110" s="112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4"/>
      <c r="V110" s="131"/>
      <c r="W110" s="131"/>
      <c r="X110" s="131"/>
      <c r="Y110" s="131"/>
      <c r="Z110" s="131"/>
      <c r="AA110" s="131"/>
      <c r="AB110" s="131"/>
      <c r="AC110" s="131"/>
      <c r="AD110" s="131"/>
      <c r="AE110" s="131"/>
    </row>
    <row r="111" spans="1:31" ht="15" customHeight="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21"/>
    </row>
    <row r="112" spans="1:31" s="59" customFormat="1" ht="15" customHeight="1" thickBot="1" x14ac:dyDescent="0.3">
      <c r="A112" s="194" t="s">
        <v>81</v>
      </c>
      <c r="B112" s="194"/>
      <c r="C112" s="194"/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4"/>
      <c r="AE112" s="4"/>
    </row>
    <row r="113" spans="1:31" ht="12.75" customHeight="1" x14ac:dyDescent="0.25">
      <c r="A113" s="196" t="s">
        <v>11</v>
      </c>
      <c r="B113" s="196"/>
      <c r="C113" s="196"/>
      <c r="D113" s="196"/>
      <c r="E113" s="196"/>
      <c r="F113" s="196"/>
      <c r="G113" s="196"/>
      <c r="H113" s="196"/>
      <c r="I113" s="196"/>
      <c r="J113" s="197" t="s">
        <v>89</v>
      </c>
      <c r="K113" s="198"/>
      <c r="L113" s="198"/>
      <c r="M113" s="198"/>
      <c r="N113" s="198"/>
      <c r="O113" s="198"/>
      <c r="P113" s="198"/>
      <c r="Q113" s="198"/>
      <c r="R113" s="198"/>
      <c r="S113" s="198"/>
      <c r="T113" s="198"/>
      <c r="U113" s="198"/>
      <c r="V113" s="198"/>
      <c r="W113" s="95"/>
      <c r="X113" s="95"/>
      <c r="Y113" s="200" t="s">
        <v>106</v>
      </c>
      <c r="Z113" s="201"/>
      <c r="AA113" s="201"/>
      <c r="AB113" s="201"/>
      <c r="AC113" s="7"/>
      <c r="AD113" s="202" t="s">
        <v>83</v>
      </c>
      <c r="AE113" s="203"/>
    </row>
    <row r="114" spans="1:31" ht="15" customHeight="1" thickBot="1" x14ac:dyDescent="0.3">
      <c r="A114" s="196"/>
      <c r="B114" s="196"/>
      <c r="C114" s="196"/>
      <c r="D114" s="196"/>
      <c r="E114" s="196"/>
      <c r="F114" s="196"/>
      <c r="G114" s="196"/>
      <c r="H114" s="196"/>
      <c r="I114" s="196"/>
      <c r="J114" s="199"/>
      <c r="K114" s="199"/>
      <c r="L114" s="199"/>
      <c r="M114" s="199"/>
      <c r="N114" s="199"/>
      <c r="O114" s="199"/>
      <c r="P114" s="199"/>
      <c r="Q114" s="199"/>
      <c r="R114" s="199"/>
      <c r="S114" s="199"/>
      <c r="T114" s="199"/>
      <c r="U114" s="199"/>
      <c r="V114" s="199"/>
      <c r="W114" s="95"/>
      <c r="X114" s="95"/>
      <c r="Y114" s="201"/>
      <c r="Z114" s="201"/>
      <c r="AA114" s="201"/>
      <c r="AB114" s="201"/>
      <c r="AC114" s="7"/>
      <c r="AD114" s="204"/>
      <c r="AE114" s="205"/>
    </row>
    <row r="115" spans="1:31" s="50" customFormat="1" ht="17.25" customHeight="1" x14ac:dyDescent="0.25">
      <c r="A115" s="49" t="s">
        <v>13</v>
      </c>
      <c r="B115" s="49"/>
      <c r="C115" s="49"/>
      <c r="D115" s="49"/>
      <c r="E115" s="7"/>
      <c r="F115" s="7"/>
      <c r="G115" s="7"/>
      <c r="H115" s="7"/>
      <c r="I115" s="7"/>
      <c r="J115" s="206" t="s">
        <v>97</v>
      </c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7"/>
      <c r="X115" s="7"/>
      <c r="Y115" s="7"/>
      <c r="Z115" s="7"/>
      <c r="AA115" s="7"/>
      <c r="AB115" s="7"/>
      <c r="AC115" s="7"/>
      <c r="AD115" s="4"/>
      <c r="AE115" s="4"/>
    </row>
    <row r="116" spans="1:31" s="50" customFormat="1" ht="15" customHeight="1" x14ac:dyDescent="0.3">
      <c r="A116" s="7"/>
      <c r="B116" s="7"/>
      <c r="C116" s="7"/>
      <c r="D116" s="7"/>
      <c r="E116" s="7"/>
      <c r="F116" s="7"/>
      <c r="G116" s="7"/>
      <c r="H116" s="7"/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7"/>
      <c r="X116" s="7"/>
      <c r="Y116" s="7"/>
      <c r="Z116" s="7"/>
      <c r="AA116" s="7"/>
      <c r="AB116" s="7"/>
      <c r="AC116" s="7"/>
      <c r="AD116" s="9"/>
      <c r="AE116" s="9"/>
    </row>
    <row r="117" spans="1:31" s="50" customFormat="1" ht="22.5" customHeight="1" x14ac:dyDescent="0.25">
      <c r="A117" s="207" t="s">
        <v>15</v>
      </c>
      <c r="B117" s="207"/>
      <c r="C117" s="207"/>
      <c r="D117" s="207"/>
      <c r="E117" s="207"/>
      <c r="F117" s="207"/>
      <c r="G117" s="207"/>
      <c r="H117" s="207"/>
      <c r="I117" s="207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7"/>
      <c r="AD117" s="4"/>
      <c r="AE117" s="4"/>
    </row>
    <row r="118" spans="1:31" s="32" customFormat="1" ht="12" customHeight="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7"/>
      <c r="AD118" s="4"/>
      <c r="AE118" s="4"/>
    </row>
    <row r="119" spans="1:31" s="59" customFormat="1" ht="15" customHeight="1" x14ac:dyDescent="0.25">
      <c r="A119" s="208" t="s">
        <v>120</v>
      </c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7"/>
      <c r="AD119" s="9"/>
      <c r="AE119" s="9"/>
    </row>
    <row r="120" spans="1:31" ht="18.75" customHeight="1" x14ac:dyDescent="0.3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"/>
      <c r="V120" s="7"/>
      <c r="W120" s="7"/>
      <c r="X120" s="7"/>
      <c r="Y120" s="7"/>
      <c r="Z120" s="7"/>
      <c r="AA120" s="7"/>
      <c r="AB120" s="7"/>
      <c r="AC120" s="7"/>
      <c r="AD120" s="9"/>
      <c r="AE120" s="9"/>
    </row>
    <row r="121" spans="1:31" ht="54" customHeight="1" x14ac:dyDescent="0.25">
      <c r="A121" s="185" t="s">
        <v>16</v>
      </c>
      <c r="B121" s="185"/>
      <c r="C121" s="185"/>
      <c r="D121" s="156" t="s">
        <v>17</v>
      </c>
      <c r="E121" s="156"/>
      <c r="F121" s="156"/>
      <c r="G121" s="156"/>
      <c r="H121" s="156"/>
      <c r="I121" s="156"/>
      <c r="J121" s="156" t="s">
        <v>18</v>
      </c>
      <c r="K121" s="156"/>
      <c r="L121" s="156"/>
      <c r="M121" s="156"/>
      <c r="N121" s="156" t="s">
        <v>19</v>
      </c>
      <c r="O121" s="186"/>
      <c r="P121" s="186"/>
      <c r="Q121" s="186"/>
      <c r="R121" s="186"/>
      <c r="S121" s="186"/>
      <c r="T121" s="186"/>
      <c r="U121" s="156" t="s">
        <v>20</v>
      </c>
      <c r="V121" s="186"/>
      <c r="W121" s="186"/>
      <c r="X121" s="186"/>
      <c r="Y121" s="186"/>
      <c r="Z121" s="186"/>
      <c r="AA121" s="209" t="s">
        <v>107</v>
      </c>
      <c r="AB121" s="210"/>
      <c r="AC121" s="210"/>
      <c r="AD121" s="210"/>
      <c r="AE121" s="210"/>
    </row>
    <row r="122" spans="1:31" ht="43.5" customHeight="1" x14ac:dyDescent="0.25">
      <c r="A122" s="185"/>
      <c r="B122" s="185"/>
      <c r="C122" s="185"/>
      <c r="D122" s="156"/>
      <c r="E122" s="156"/>
      <c r="F122" s="156"/>
      <c r="G122" s="156"/>
      <c r="H122" s="156"/>
      <c r="I122" s="156"/>
      <c r="J122" s="156" t="s">
        <v>76</v>
      </c>
      <c r="K122" s="156"/>
      <c r="L122" s="156"/>
      <c r="M122" s="156"/>
      <c r="N122" s="181" t="s">
        <v>23</v>
      </c>
      <c r="O122" s="211"/>
      <c r="P122" s="211"/>
      <c r="Q122" s="212"/>
      <c r="R122" s="156" t="s">
        <v>24</v>
      </c>
      <c r="S122" s="186"/>
      <c r="T122" s="186"/>
      <c r="U122" s="156" t="s">
        <v>117</v>
      </c>
      <c r="V122" s="156"/>
      <c r="W122" s="156" t="s">
        <v>118</v>
      </c>
      <c r="X122" s="186"/>
      <c r="Y122" s="156" t="s">
        <v>100</v>
      </c>
      <c r="Z122" s="156"/>
      <c r="AA122" s="157" t="s">
        <v>101</v>
      </c>
      <c r="AB122" s="186"/>
      <c r="AC122" s="55"/>
      <c r="AD122" s="157" t="s">
        <v>102</v>
      </c>
      <c r="AE122" s="186"/>
    </row>
    <row r="123" spans="1:31" ht="30" customHeight="1" x14ac:dyDescent="0.25">
      <c r="A123" s="185"/>
      <c r="B123" s="185"/>
      <c r="C123" s="185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213"/>
      <c r="O123" s="214"/>
      <c r="P123" s="214"/>
      <c r="Q123" s="215"/>
      <c r="R123" s="156" t="s">
        <v>25</v>
      </c>
      <c r="S123" s="186"/>
      <c r="T123" s="66" t="s">
        <v>26</v>
      </c>
      <c r="U123" s="156"/>
      <c r="V123" s="156"/>
      <c r="W123" s="186"/>
      <c r="X123" s="186"/>
      <c r="Y123" s="156"/>
      <c r="Z123" s="156"/>
      <c r="AA123" s="157"/>
      <c r="AB123" s="186"/>
      <c r="AC123" s="55"/>
      <c r="AD123" s="186"/>
      <c r="AE123" s="186"/>
    </row>
    <row r="124" spans="1:31" ht="15" customHeight="1" x14ac:dyDescent="0.35">
      <c r="A124" s="163">
        <v>1</v>
      </c>
      <c r="B124" s="163"/>
      <c r="C124" s="163"/>
      <c r="D124" s="190">
        <v>2</v>
      </c>
      <c r="E124" s="190"/>
      <c r="F124" s="190">
        <v>3</v>
      </c>
      <c r="G124" s="190"/>
      <c r="H124" s="190">
        <v>4</v>
      </c>
      <c r="I124" s="190"/>
      <c r="J124" s="190">
        <v>5</v>
      </c>
      <c r="K124" s="190"/>
      <c r="L124" s="190">
        <v>6</v>
      </c>
      <c r="M124" s="190"/>
      <c r="N124" s="190">
        <v>7</v>
      </c>
      <c r="O124" s="191"/>
      <c r="P124" s="191"/>
      <c r="Q124" s="191"/>
      <c r="R124" s="190">
        <v>8</v>
      </c>
      <c r="S124" s="191"/>
      <c r="T124" s="65">
        <v>9</v>
      </c>
      <c r="U124" s="190">
        <v>10</v>
      </c>
      <c r="V124" s="191"/>
      <c r="W124" s="190">
        <v>11</v>
      </c>
      <c r="X124" s="190"/>
      <c r="Y124" s="190">
        <v>12</v>
      </c>
      <c r="Z124" s="190"/>
      <c r="AA124" s="192">
        <v>13</v>
      </c>
      <c r="AB124" s="193"/>
      <c r="AC124" s="65"/>
      <c r="AD124" s="192">
        <v>14</v>
      </c>
      <c r="AE124" s="193"/>
    </row>
    <row r="125" spans="1:31" ht="81" customHeight="1" x14ac:dyDescent="0.25">
      <c r="A125" s="141" t="s">
        <v>90</v>
      </c>
      <c r="B125" s="141"/>
      <c r="C125" s="141"/>
      <c r="D125" s="187"/>
      <c r="E125" s="187"/>
      <c r="F125" s="187"/>
      <c r="G125" s="187"/>
      <c r="H125" s="153"/>
      <c r="I125" s="153"/>
      <c r="J125" s="150" t="s">
        <v>77</v>
      </c>
      <c r="K125" s="152"/>
      <c r="L125" s="141"/>
      <c r="M125" s="141"/>
      <c r="N125" s="188" t="s">
        <v>114</v>
      </c>
      <c r="O125" s="189"/>
      <c r="P125" s="189"/>
      <c r="Q125" s="189"/>
      <c r="R125" s="188" t="s">
        <v>72</v>
      </c>
      <c r="S125" s="189"/>
      <c r="T125" s="27" t="s">
        <v>62</v>
      </c>
      <c r="U125" s="164" t="s">
        <v>91</v>
      </c>
      <c r="V125" s="165"/>
      <c r="W125" s="164" t="s">
        <v>91</v>
      </c>
      <c r="X125" s="165"/>
      <c r="Y125" s="164" t="s">
        <v>91</v>
      </c>
      <c r="Z125" s="165"/>
      <c r="AA125" s="166">
        <v>0</v>
      </c>
      <c r="AB125" s="167"/>
      <c r="AC125" s="64"/>
      <c r="AD125" s="166">
        <v>0</v>
      </c>
      <c r="AE125" s="167"/>
    </row>
    <row r="126" spans="1:31" ht="15" customHeight="1" x14ac:dyDescent="0.3">
      <c r="A126" s="51"/>
      <c r="B126" s="51"/>
      <c r="C126" s="51"/>
      <c r="D126" s="8"/>
      <c r="E126" s="8"/>
      <c r="F126" s="8"/>
      <c r="G126" s="8"/>
      <c r="H126" s="8"/>
      <c r="I126" s="8"/>
      <c r="J126" s="8"/>
      <c r="K126" s="8"/>
      <c r="L126" s="52"/>
      <c r="M126" s="52"/>
      <c r="N126" s="52"/>
      <c r="O126" s="52"/>
      <c r="P126" s="52"/>
      <c r="Q126" s="52"/>
      <c r="R126" s="52"/>
      <c r="S126" s="52"/>
      <c r="T126" s="52"/>
      <c r="U126" s="12"/>
      <c r="V126" s="12"/>
      <c r="W126" s="13"/>
      <c r="X126" s="13"/>
      <c r="Y126" s="14"/>
      <c r="Z126" s="14"/>
      <c r="AA126" s="14"/>
      <c r="AB126" s="14"/>
      <c r="AC126" s="15"/>
    </row>
    <row r="127" spans="1:31" ht="15" customHeight="1" x14ac:dyDescent="0.25">
      <c r="A127" s="168" t="s">
        <v>29</v>
      </c>
      <c r="B127" s="168"/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54"/>
      <c r="AD127" s="56"/>
      <c r="AE127" s="56"/>
    </row>
    <row r="128" spans="1:31" ht="12.75" customHeight="1" x14ac:dyDescent="0.3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"/>
      <c r="AD128" s="9"/>
      <c r="AE128" s="9"/>
    </row>
    <row r="129" spans="1:31" ht="90.75" customHeight="1" x14ac:dyDescent="0.25">
      <c r="A129" s="169" t="s">
        <v>16</v>
      </c>
      <c r="B129" s="170"/>
      <c r="C129" s="171"/>
      <c r="D129" s="178" t="s">
        <v>17</v>
      </c>
      <c r="E129" s="179"/>
      <c r="F129" s="179"/>
      <c r="G129" s="179"/>
      <c r="H129" s="179"/>
      <c r="I129" s="180"/>
      <c r="J129" s="178" t="s">
        <v>18</v>
      </c>
      <c r="K129" s="179"/>
      <c r="L129" s="179"/>
      <c r="M129" s="179"/>
      <c r="N129" s="178" t="s">
        <v>30</v>
      </c>
      <c r="O129" s="179"/>
      <c r="P129" s="180"/>
      <c r="Q129" s="178" t="s">
        <v>31</v>
      </c>
      <c r="R129" s="179"/>
      <c r="S129" s="179"/>
      <c r="T129" s="179"/>
      <c r="U129" s="179"/>
      <c r="V129" s="180"/>
      <c r="W129" s="178" t="s">
        <v>32</v>
      </c>
      <c r="X129" s="179"/>
      <c r="Y129" s="179"/>
      <c r="Z129" s="179"/>
      <c r="AA129" s="179"/>
      <c r="AB129" s="180"/>
      <c r="AC129" s="57"/>
      <c r="AD129" s="157" t="s">
        <v>103</v>
      </c>
      <c r="AE129" s="157"/>
    </row>
    <row r="130" spans="1:31" ht="42" customHeight="1" x14ac:dyDescent="0.25">
      <c r="A130" s="172"/>
      <c r="B130" s="173"/>
      <c r="C130" s="174"/>
      <c r="D130" s="181"/>
      <c r="E130" s="182"/>
      <c r="F130" s="181"/>
      <c r="G130" s="182"/>
      <c r="H130" s="181"/>
      <c r="I130" s="182"/>
      <c r="J130" s="156" t="s">
        <v>76</v>
      </c>
      <c r="K130" s="156"/>
      <c r="L130" s="156"/>
      <c r="M130" s="156"/>
      <c r="N130" s="185" t="s">
        <v>23</v>
      </c>
      <c r="O130" s="185" t="s">
        <v>24</v>
      </c>
      <c r="P130" s="185"/>
      <c r="Q130" s="156" t="s">
        <v>117</v>
      </c>
      <c r="R130" s="156"/>
      <c r="S130" s="156" t="s">
        <v>118</v>
      </c>
      <c r="T130" s="186"/>
      <c r="U130" s="156" t="s">
        <v>100</v>
      </c>
      <c r="V130" s="156"/>
      <c r="W130" s="156" t="s">
        <v>117</v>
      </c>
      <c r="X130" s="156"/>
      <c r="Y130" s="156" t="s">
        <v>118</v>
      </c>
      <c r="Z130" s="186"/>
      <c r="AA130" s="156" t="s">
        <v>100</v>
      </c>
      <c r="AB130" s="156"/>
      <c r="AC130" s="57"/>
      <c r="AD130" s="157" t="s">
        <v>101</v>
      </c>
      <c r="AE130" s="157" t="s">
        <v>102</v>
      </c>
    </row>
    <row r="131" spans="1:31" s="9" customFormat="1" ht="39.75" customHeight="1" x14ac:dyDescent="0.25">
      <c r="A131" s="175"/>
      <c r="B131" s="176"/>
      <c r="C131" s="177"/>
      <c r="D131" s="183"/>
      <c r="E131" s="184"/>
      <c r="F131" s="183"/>
      <c r="G131" s="184"/>
      <c r="H131" s="183"/>
      <c r="I131" s="184"/>
      <c r="J131" s="156"/>
      <c r="K131" s="156"/>
      <c r="L131" s="156"/>
      <c r="M131" s="156"/>
      <c r="N131" s="185"/>
      <c r="O131" s="74" t="s">
        <v>25</v>
      </c>
      <c r="P131" s="74" t="s">
        <v>26</v>
      </c>
      <c r="Q131" s="156"/>
      <c r="R131" s="156"/>
      <c r="S131" s="186"/>
      <c r="T131" s="186"/>
      <c r="U131" s="156"/>
      <c r="V131" s="156"/>
      <c r="W131" s="156"/>
      <c r="X131" s="156"/>
      <c r="Y131" s="186"/>
      <c r="Z131" s="186"/>
      <c r="AA131" s="156"/>
      <c r="AB131" s="156"/>
      <c r="AC131" s="57"/>
      <c r="AD131" s="157"/>
      <c r="AE131" s="157"/>
    </row>
    <row r="132" spans="1:31" ht="15" customHeight="1" x14ac:dyDescent="0.3">
      <c r="A132" s="158">
        <v>1</v>
      </c>
      <c r="B132" s="159"/>
      <c r="C132" s="160"/>
      <c r="D132" s="158">
        <v>2</v>
      </c>
      <c r="E132" s="160"/>
      <c r="F132" s="161">
        <v>3</v>
      </c>
      <c r="G132" s="162"/>
      <c r="H132" s="161">
        <v>4</v>
      </c>
      <c r="I132" s="162"/>
      <c r="J132" s="161">
        <v>5</v>
      </c>
      <c r="K132" s="162"/>
      <c r="L132" s="158">
        <v>6</v>
      </c>
      <c r="M132" s="160"/>
      <c r="N132" s="69">
        <v>7</v>
      </c>
      <c r="O132" s="69">
        <v>8</v>
      </c>
      <c r="P132" s="69">
        <v>9</v>
      </c>
      <c r="Q132" s="163">
        <v>10</v>
      </c>
      <c r="R132" s="163"/>
      <c r="S132" s="163">
        <v>11</v>
      </c>
      <c r="T132" s="163"/>
      <c r="U132" s="163">
        <v>12</v>
      </c>
      <c r="V132" s="163"/>
      <c r="W132" s="163">
        <v>13</v>
      </c>
      <c r="X132" s="163"/>
      <c r="Y132" s="163">
        <v>14</v>
      </c>
      <c r="Z132" s="163"/>
      <c r="AA132" s="163">
        <v>15</v>
      </c>
      <c r="AB132" s="163"/>
      <c r="AC132" s="10"/>
      <c r="AD132" s="42">
        <v>16</v>
      </c>
      <c r="AE132" s="42">
        <v>17</v>
      </c>
    </row>
    <row r="133" spans="1:31" ht="81.75" customHeight="1" x14ac:dyDescent="0.25">
      <c r="A133" s="150" t="s">
        <v>90</v>
      </c>
      <c r="B133" s="151"/>
      <c r="C133" s="152"/>
      <c r="D133" s="150"/>
      <c r="E133" s="152"/>
      <c r="F133" s="150"/>
      <c r="G133" s="152"/>
      <c r="H133" s="150"/>
      <c r="I133" s="152"/>
      <c r="J133" s="150" t="s">
        <v>77</v>
      </c>
      <c r="K133" s="152"/>
      <c r="L133" s="153"/>
      <c r="M133" s="153"/>
      <c r="N133" s="71" t="s">
        <v>78</v>
      </c>
      <c r="O133" s="71" t="s">
        <v>79</v>
      </c>
      <c r="P133" s="26">
        <v>792</v>
      </c>
      <c r="Q133" s="154">
        <f>635+120</f>
        <v>755</v>
      </c>
      <c r="R133" s="155"/>
      <c r="S133" s="154">
        <f>635+120</f>
        <v>755</v>
      </c>
      <c r="T133" s="155"/>
      <c r="U133" s="154">
        <f>635+120</f>
        <v>755</v>
      </c>
      <c r="V133" s="155"/>
      <c r="W133" s="145">
        <v>5631.3</v>
      </c>
      <c r="X133" s="146"/>
      <c r="Y133" s="145">
        <v>5631.3</v>
      </c>
      <c r="Z133" s="146"/>
      <c r="AA133" s="145">
        <v>5631.3</v>
      </c>
      <c r="AB133" s="146"/>
      <c r="AC133" s="15"/>
      <c r="AD133" s="45">
        <v>15</v>
      </c>
      <c r="AE133" s="78">
        <f>ROUNDDOWN(((Q133*AD133)/100),0)</f>
        <v>113</v>
      </c>
    </row>
    <row r="134" spans="1:31" s="9" customFormat="1" ht="15" customHeight="1" x14ac:dyDescent="0.3">
      <c r="A134" s="28"/>
      <c r="B134" s="28"/>
      <c r="C134" s="28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41"/>
      <c r="O134" s="41"/>
      <c r="P134" s="41"/>
      <c r="Q134" s="41"/>
      <c r="R134" s="41"/>
      <c r="S134" s="41"/>
      <c r="T134" s="41"/>
      <c r="U134" s="41"/>
      <c r="V134" s="41"/>
      <c r="W134" s="30"/>
      <c r="X134" s="30"/>
      <c r="Y134" s="30"/>
      <c r="Z134" s="30"/>
      <c r="AA134" s="30"/>
      <c r="AB134" s="30"/>
      <c r="AC134" s="15"/>
      <c r="AD134" s="3"/>
      <c r="AE134" s="3"/>
    </row>
    <row r="135" spans="1:31" s="9" customFormat="1" ht="12.75" customHeight="1" x14ac:dyDescent="0.25">
      <c r="A135" s="132" t="s">
        <v>121</v>
      </c>
      <c r="B135" s="132"/>
      <c r="C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58"/>
      <c r="AD135" s="59"/>
      <c r="AE135" s="59"/>
    </row>
    <row r="136" spans="1:31" ht="15" customHeight="1" x14ac:dyDescent="0.3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5"/>
    </row>
    <row r="137" spans="1:31" ht="15" customHeight="1" x14ac:dyDescent="0.25">
      <c r="A137" s="147" t="s">
        <v>34</v>
      </c>
      <c r="B137" s="147"/>
      <c r="C137" s="147"/>
      <c r="D137" s="147"/>
      <c r="E137" s="147"/>
      <c r="F137" s="147"/>
      <c r="G137" s="147"/>
      <c r="H137" s="147"/>
      <c r="I137" s="147"/>
      <c r="J137" s="147"/>
      <c r="K137" s="147"/>
      <c r="L137" s="147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31"/>
      <c r="AD137" s="131"/>
      <c r="AE137" s="131"/>
    </row>
    <row r="138" spans="1:31" ht="15" customHeight="1" x14ac:dyDescent="0.25">
      <c r="A138" s="148" t="s">
        <v>35</v>
      </c>
      <c r="B138" s="148"/>
      <c r="C138" s="148"/>
      <c r="D138" s="148"/>
      <c r="E138" s="137" t="s">
        <v>36</v>
      </c>
      <c r="F138" s="137"/>
      <c r="G138" s="137"/>
      <c r="H138" s="137"/>
      <c r="I138" s="137"/>
      <c r="J138" s="137"/>
      <c r="K138" s="137" t="s">
        <v>37</v>
      </c>
      <c r="L138" s="137"/>
      <c r="M138" s="137" t="s">
        <v>38</v>
      </c>
      <c r="N138" s="137"/>
      <c r="O138" s="137" t="s">
        <v>25</v>
      </c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49"/>
      <c r="AD138" s="149"/>
      <c r="AE138" s="149"/>
    </row>
    <row r="139" spans="1:31" s="11" customFormat="1" ht="14.25" customHeight="1" x14ac:dyDescent="0.25">
      <c r="A139" s="138" t="s">
        <v>39</v>
      </c>
      <c r="B139" s="138"/>
      <c r="C139" s="138"/>
      <c r="D139" s="138"/>
      <c r="E139" s="139">
        <v>2</v>
      </c>
      <c r="F139" s="139"/>
      <c r="G139" s="139"/>
      <c r="H139" s="139"/>
      <c r="I139" s="139"/>
      <c r="J139" s="139"/>
      <c r="K139" s="139">
        <v>3</v>
      </c>
      <c r="L139" s="139"/>
      <c r="M139" s="139">
        <v>4</v>
      </c>
      <c r="N139" s="139"/>
      <c r="O139" s="139">
        <v>5</v>
      </c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  <c r="AA139" s="139"/>
      <c r="AB139" s="139"/>
      <c r="AC139" s="140"/>
      <c r="AD139" s="140"/>
      <c r="AE139" s="140"/>
    </row>
    <row r="140" spans="1:31" s="49" customFormat="1" ht="32.25" customHeight="1" x14ac:dyDescent="0.25">
      <c r="A140" s="141" t="s">
        <v>126</v>
      </c>
      <c r="B140" s="141"/>
      <c r="C140" s="141"/>
      <c r="D140" s="141"/>
      <c r="E140" s="142" t="s">
        <v>71</v>
      </c>
      <c r="F140" s="142"/>
      <c r="G140" s="142"/>
      <c r="H140" s="142"/>
      <c r="I140" s="142"/>
      <c r="J140" s="142"/>
      <c r="K140" s="143">
        <v>43451</v>
      </c>
      <c r="L140" s="142"/>
      <c r="M140" s="142">
        <v>2424</v>
      </c>
      <c r="N140" s="142"/>
      <c r="O140" s="142" t="s">
        <v>127</v>
      </c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C140" s="144"/>
      <c r="AD140" s="144"/>
      <c r="AE140" s="144"/>
    </row>
    <row r="141" spans="1:31" ht="15" customHeight="1" x14ac:dyDescent="0.3">
      <c r="A141" s="51"/>
      <c r="B141" s="51"/>
      <c r="C141" s="51"/>
      <c r="D141" s="8"/>
      <c r="E141" s="8"/>
      <c r="F141" s="8"/>
      <c r="G141" s="8"/>
      <c r="H141" s="8"/>
      <c r="I141" s="8"/>
      <c r="J141" s="8"/>
      <c r="K141" s="8"/>
      <c r="L141" s="52"/>
      <c r="M141" s="52"/>
      <c r="N141" s="52"/>
      <c r="O141" s="52"/>
      <c r="P141" s="52"/>
      <c r="Q141" s="52"/>
      <c r="R141" s="52"/>
      <c r="S141" s="52"/>
      <c r="T141" s="52"/>
      <c r="U141" s="12"/>
      <c r="V141" s="12"/>
      <c r="W141" s="13"/>
      <c r="X141" s="13"/>
      <c r="Y141" s="14"/>
      <c r="Z141" s="14"/>
      <c r="AA141" s="14"/>
      <c r="AB141" s="14"/>
      <c r="AC141" s="15"/>
    </row>
    <row r="142" spans="1:31" s="9" customFormat="1" ht="15" customHeight="1" x14ac:dyDescent="0.25">
      <c r="A142" s="132" t="s">
        <v>40</v>
      </c>
      <c r="B142" s="132"/>
      <c r="C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58"/>
      <c r="AD142" s="59"/>
      <c r="AE142" s="59"/>
    </row>
    <row r="143" spans="1:31" ht="12.75" customHeight="1" x14ac:dyDescent="0.35">
      <c r="A143" s="68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58"/>
      <c r="AD143" s="59"/>
      <c r="AE143" s="59"/>
    </row>
    <row r="144" spans="1:31" ht="18.75" customHeight="1" x14ac:dyDescent="0.25">
      <c r="A144" s="132" t="s">
        <v>41</v>
      </c>
      <c r="B144" s="132"/>
      <c r="C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  <c r="AA144" s="132"/>
      <c r="AB144" s="132"/>
      <c r="AC144" s="58"/>
      <c r="AD144" s="59"/>
      <c r="AE144" s="59"/>
    </row>
    <row r="145" spans="1:31" ht="17.25" customHeight="1" x14ac:dyDescent="0.25">
      <c r="A145" s="133" t="s">
        <v>61</v>
      </c>
      <c r="B145" s="133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4"/>
      <c r="AD145" s="134"/>
      <c r="AE145" s="134"/>
    </row>
    <row r="146" spans="1:31" ht="15.75" customHeight="1" x14ac:dyDescent="0.25">
      <c r="A146" s="135" t="s">
        <v>80</v>
      </c>
      <c r="B146" s="135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/>
      <c r="AB146" s="135"/>
      <c r="AC146" s="136"/>
      <c r="AD146" s="136"/>
      <c r="AE146" s="136"/>
    </row>
    <row r="147" spans="1:31" s="11" customFormat="1" ht="15" customHeight="1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</row>
    <row r="148" spans="1:31" s="3" customFormat="1" ht="19.5" customHeight="1" x14ac:dyDescent="0.25">
      <c r="A148" s="132" t="s">
        <v>42</v>
      </c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  <c r="AA148" s="132"/>
      <c r="AB148" s="132"/>
      <c r="AC148" s="58"/>
      <c r="AD148" s="59"/>
      <c r="AE148" s="59"/>
    </row>
    <row r="149" spans="1:31" ht="16.5" customHeight="1" x14ac:dyDescent="0.25">
      <c r="A149" s="51"/>
      <c r="B149" s="51"/>
      <c r="C149" s="51"/>
      <c r="D149" s="8"/>
      <c r="E149" s="8"/>
      <c r="F149" s="8"/>
      <c r="G149" s="8"/>
      <c r="H149" s="8"/>
      <c r="I149" s="8"/>
      <c r="J149" s="8"/>
      <c r="K149" s="8"/>
      <c r="L149" s="52"/>
      <c r="M149" s="52"/>
      <c r="N149" s="52"/>
      <c r="O149" s="52"/>
      <c r="P149" s="52"/>
      <c r="Q149" s="52"/>
      <c r="R149" s="52"/>
      <c r="S149" s="52"/>
      <c r="T149" s="52"/>
      <c r="U149" s="12"/>
      <c r="V149" s="12"/>
      <c r="W149" s="13"/>
      <c r="X149" s="13"/>
      <c r="Y149" s="14"/>
      <c r="Z149" s="14"/>
      <c r="AA149" s="14"/>
      <c r="AB149" s="14"/>
      <c r="AC149" s="15"/>
    </row>
    <row r="150" spans="1:31" ht="15" customHeight="1" x14ac:dyDescent="0.25">
      <c r="A150" s="115" t="s">
        <v>43</v>
      </c>
      <c r="B150" s="116"/>
      <c r="C150" s="116"/>
      <c r="D150" s="116"/>
      <c r="E150" s="116"/>
      <c r="F150" s="116"/>
      <c r="G150" s="116"/>
      <c r="H150" s="116"/>
      <c r="I150" s="117"/>
      <c r="J150" s="128" t="s">
        <v>44</v>
      </c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17"/>
      <c r="V150" s="137" t="s">
        <v>45</v>
      </c>
      <c r="W150" s="131"/>
      <c r="X150" s="131"/>
      <c r="Y150" s="131"/>
      <c r="Z150" s="131"/>
      <c r="AA150" s="131"/>
      <c r="AB150" s="131"/>
      <c r="AC150" s="131"/>
      <c r="AD150" s="131"/>
      <c r="AE150" s="131"/>
    </row>
    <row r="151" spans="1:31" ht="45" customHeight="1" x14ac:dyDescent="0.25">
      <c r="A151" s="118" t="s">
        <v>46</v>
      </c>
      <c r="B151" s="119"/>
      <c r="C151" s="119"/>
      <c r="D151" s="119"/>
      <c r="E151" s="119"/>
      <c r="F151" s="119"/>
      <c r="G151" s="119"/>
      <c r="H151" s="119"/>
      <c r="I151" s="120"/>
      <c r="J151" s="103" t="s">
        <v>47</v>
      </c>
      <c r="K151" s="104"/>
      <c r="L151" s="104"/>
      <c r="M151" s="104"/>
      <c r="N151" s="104"/>
      <c r="O151" s="104"/>
      <c r="P151" s="104"/>
      <c r="Q151" s="104"/>
      <c r="R151" s="104"/>
      <c r="S151" s="104"/>
      <c r="T151" s="104"/>
      <c r="U151" s="105"/>
      <c r="V151" s="130" t="s">
        <v>48</v>
      </c>
      <c r="W151" s="131"/>
      <c r="X151" s="131"/>
      <c r="Y151" s="131"/>
      <c r="Z151" s="131"/>
      <c r="AA151" s="131"/>
      <c r="AB151" s="131"/>
      <c r="AC151" s="131"/>
      <c r="AD151" s="131"/>
      <c r="AE151" s="131"/>
    </row>
    <row r="152" spans="1:31" ht="30.75" customHeight="1" x14ac:dyDescent="0.25">
      <c r="A152" s="121" t="s">
        <v>49</v>
      </c>
      <c r="B152" s="122"/>
      <c r="C152" s="122"/>
      <c r="D152" s="122"/>
      <c r="E152" s="122"/>
      <c r="F152" s="122"/>
      <c r="G152" s="122"/>
      <c r="H152" s="122"/>
      <c r="I152" s="123"/>
      <c r="J152" s="106" t="s">
        <v>50</v>
      </c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8"/>
      <c r="V152" s="130" t="s">
        <v>51</v>
      </c>
      <c r="W152" s="131"/>
      <c r="X152" s="131"/>
      <c r="Y152" s="131"/>
      <c r="Z152" s="131"/>
      <c r="AA152" s="131"/>
      <c r="AB152" s="131"/>
      <c r="AC152" s="131"/>
      <c r="AD152" s="131"/>
      <c r="AE152" s="131"/>
    </row>
    <row r="153" spans="1:31" ht="15" customHeight="1" x14ac:dyDescent="0.25">
      <c r="A153" s="124" t="s">
        <v>52</v>
      </c>
      <c r="B153" s="125"/>
      <c r="C153" s="125"/>
      <c r="D153" s="125"/>
      <c r="E153" s="125"/>
      <c r="F153" s="125"/>
      <c r="G153" s="125"/>
      <c r="H153" s="125"/>
      <c r="I153" s="111"/>
      <c r="J153" s="109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1"/>
      <c r="V153" s="131"/>
      <c r="W153" s="131"/>
      <c r="X153" s="131"/>
      <c r="Y153" s="131"/>
      <c r="Z153" s="131"/>
      <c r="AA153" s="131"/>
      <c r="AB153" s="131"/>
      <c r="AC153" s="131"/>
      <c r="AD153" s="131"/>
      <c r="AE153" s="131"/>
    </row>
    <row r="154" spans="1:31" ht="17.25" customHeight="1" x14ac:dyDescent="0.25">
      <c r="A154" s="126"/>
      <c r="B154" s="127"/>
      <c r="C154" s="127"/>
      <c r="D154" s="127"/>
      <c r="E154" s="127"/>
      <c r="F154" s="127"/>
      <c r="G154" s="127"/>
      <c r="H154" s="127"/>
      <c r="I154" s="114"/>
      <c r="J154" s="112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4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</row>
    <row r="155" spans="1:31" s="18" customFormat="1" ht="15" customHeight="1" x14ac:dyDescent="0.25">
      <c r="A155" s="80"/>
      <c r="B155" s="80"/>
      <c r="C155" s="80"/>
      <c r="D155" s="80"/>
      <c r="E155" s="80"/>
      <c r="F155" s="80"/>
      <c r="G155" s="80"/>
      <c r="H155" s="80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94"/>
      <c r="U155" s="94"/>
      <c r="V155" s="77"/>
      <c r="W155" s="77"/>
      <c r="X155" s="77"/>
      <c r="Y155" s="77"/>
      <c r="Z155" s="77"/>
      <c r="AA155" s="77"/>
      <c r="AB155" s="77"/>
      <c r="AC155" s="77"/>
      <c r="AD155" s="77"/>
      <c r="AE155" s="77"/>
    </row>
    <row r="156" spans="1:31" ht="15" customHeight="1" x14ac:dyDescent="0.25">
      <c r="A156" s="317" t="s">
        <v>67</v>
      </c>
      <c r="B156" s="318"/>
      <c r="C156" s="318"/>
      <c r="D156" s="318"/>
      <c r="E156" s="318"/>
      <c r="F156" s="318"/>
      <c r="G156" s="318"/>
      <c r="H156" s="318"/>
      <c r="I156" s="318"/>
      <c r="J156" s="318"/>
      <c r="K156" s="318"/>
      <c r="L156" s="318"/>
      <c r="M156" s="318"/>
      <c r="N156" s="318"/>
      <c r="O156" s="318"/>
      <c r="P156" s="318"/>
      <c r="Q156" s="318"/>
      <c r="R156" s="318"/>
      <c r="S156" s="318"/>
      <c r="T156" s="318"/>
      <c r="U156" s="318"/>
      <c r="V156" s="318"/>
      <c r="W156" s="318"/>
      <c r="X156" s="318"/>
      <c r="Y156" s="318"/>
      <c r="Z156" s="318"/>
      <c r="AA156" s="318"/>
      <c r="AB156" s="318"/>
      <c r="AC156" s="59"/>
      <c r="AD156" s="59"/>
      <c r="AE156" s="59"/>
    </row>
    <row r="157" spans="1:31" ht="15" customHeight="1" x14ac:dyDescent="0.3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9"/>
      <c r="AD157" s="59"/>
      <c r="AE157" s="59"/>
    </row>
    <row r="158" spans="1:31" ht="21" customHeight="1" x14ac:dyDescent="0.25">
      <c r="A158" s="232" t="s">
        <v>109</v>
      </c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319"/>
      <c r="O158" s="319"/>
      <c r="P158" s="319"/>
      <c r="Q158" s="319"/>
      <c r="R158" s="319"/>
      <c r="S158" s="319"/>
      <c r="T158" s="319"/>
      <c r="U158" s="319"/>
      <c r="V158" s="319"/>
      <c r="W158" s="319"/>
      <c r="X158" s="319"/>
      <c r="Y158" s="319"/>
      <c r="Z158" s="319"/>
      <c r="AA158" s="319"/>
      <c r="AB158" s="319"/>
      <c r="AC158" s="59"/>
      <c r="AD158" s="59"/>
      <c r="AE158" s="59"/>
    </row>
    <row r="159" spans="1:31" ht="21" customHeight="1" x14ac:dyDescent="0.25">
      <c r="A159" s="275" t="s">
        <v>66</v>
      </c>
      <c r="B159" s="275"/>
      <c r="C159" s="275"/>
      <c r="D159" s="275"/>
      <c r="E159" s="275"/>
      <c r="F159" s="275"/>
      <c r="G159" s="275"/>
      <c r="H159" s="275"/>
      <c r="I159" s="275"/>
      <c r="J159" s="275"/>
      <c r="K159" s="275"/>
      <c r="L159" s="275"/>
      <c r="M159" s="275"/>
      <c r="N159" s="275"/>
      <c r="O159" s="275"/>
      <c r="P159" s="275"/>
      <c r="Q159" s="275"/>
      <c r="R159" s="275"/>
      <c r="S159" s="275"/>
      <c r="T159" s="275"/>
      <c r="U159" s="275"/>
      <c r="V159" s="275"/>
      <c r="W159" s="275"/>
      <c r="X159" s="275"/>
      <c r="Y159" s="275"/>
      <c r="Z159" s="275"/>
      <c r="AA159" s="275"/>
      <c r="AB159" s="275"/>
      <c r="AC159" s="297"/>
      <c r="AD159" s="297"/>
      <c r="AE159" s="297"/>
    </row>
    <row r="160" spans="1:31" ht="8.25" customHeight="1" x14ac:dyDescent="0.25">
      <c r="A160" s="168" t="s">
        <v>53</v>
      </c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59"/>
      <c r="AD160" s="59"/>
      <c r="AE160" s="59"/>
    </row>
    <row r="161" spans="1:31" ht="12" customHeight="1" x14ac:dyDescent="0.25">
      <c r="A161" s="168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59"/>
      <c r="AD161" s="59"/>
      <c r="AE161" s="59"/>
    </row>
    <row r="162" spans="1:31" ht="18" customHeight="1" x14ac:dyDescent="0.25">
      <c r="A162" s="275" t="s">
        <v>54</v>
      </c>
      <c r="B162" s="275"/>
      <c r="C162" s="275"/>
      <c r="D162" s="275"/>
      <c r="E162" s="275"/>
      <c r="F162" s="275"/>
      <c r="G162" s="275"/>
      <c r="H162" s="275"/>
      <c r="I162" s="275"/>
      <c r="J162" s="275"/>
      <c r="K162" s="275"/>
      <c r="L162" s="275"/>
      <c r="M162" s="275"/>
      <c r="N162" s="275"/>
      <c r="O162" s="275"/>
      <c r="P162" s="275"/>
      <c r="Q162" s="275"/>
      <c r="R162" s="275"/>
      <c r="S162" s="275"/>
      <c r="T162" s="275"/>
      <c r="U162" s="275"/>
      <c r="V162" s="275"/>
      <c r="W162" s="275"/>
      <c r="X162" s="275"/>
      <c r="Y162" s="275"/>
      <c r="Z162" s="275"/>
      <c r="AA162" s="275"/>
      <c r="AB162" s="275"/>
      <c r="AC162" s="297"/>
      <c r="AD162" s="297"/>
      <c r="AE162" s="297"/>
    </row>
    <row r="163" spans="1:31" ht="15" customHeight="1" x14ac:dyDescent="0.3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</row>
    <row r="164" spans="1:31" ht="15" customHeight="1" x14ac:dyDescent="0.25">
      <c r="A164" s="232" t="s">
        <v>110</v>
      </c>
      <c r="B164" s="232"/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</row>
    <row r="165" spans="1:31" ht="10.5" customHeight="1" x14ac:dyDescent="0.3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</row>
    <row r="166" spans="1:31" ht="33" customHeight="1" x14ac:dyDescent="0.25">
      <c r="A166" s="289" t="s">
        <v>55</v>
      </c>
      <c r="B166" s="290"/>
      <c r="C166" s="290"/>
      <c r="D166" s="290"/>
      <c r="E166" s="290"/>
      <c r="F166" s="131"/>
      <c r="G166" s="289" t="s">
        <v>56</v>
      </c>
      <c r="H166" s="131"/>
      <c r="I166" s="131"/>
      <c r="J166" s="131"/>
      <c r="K166" s="131"/>
      <c r="L166" s="131"/>
      <c r="M166" s="131"/>
      <c r="N166" s="131"/>
      <c r="O166" s="131"/>
      <c r="P166" s="131"/>
      <c r="Q166" s="131"/>
      <c r="R166" s="131"/>
      <c r="S166" s="131"/>
      <c r="T166" s="131"/>
      <c r="U166" s="131"/>
      <c r="V166" s="282" t="s">
        <v>111</v>
      </c>
      <c r="W166" s="131"/>
      <c r="X166" s="131"/>
      <c r="Y166" s="131"/>
      <c r="Z166" s="131"/>
      <c r="AA166" s="131"/>
      <c r="AB166" s="131"/>
      <c r="AC166" s="131"/>
      <c r="AD166" s="131"/>
      <c r="AE166" s="131"/>
    </row>
    <row r="167" spans="1:31" ht="15" customHeight="1" x14ac:dyDescent="0.35">
      <c r="A167" s="276">
        <v>1</v>
      </c>
      <c r="B167" s="277"/>
      <c r="C167" s="277"/>
      <c r="D167" s="277"/>
      <c r="E167" s="277"/>
      <c r="F167" s="278"/>
      <c r="G167" s="276">
        <v>2</v>
      </c>
      <c r="H167" s="278"/>
      <c r="I167" s="278"/>
      <c r="J167" s="278"/>
      <c r="K167" s="278"/>
      <c r="L167" s="278"/>
      <c r="M167" s="278"/>
      <c r="N167" s="278"/>
      <c r="O167" s="278"/>
      <c r="P167" s="278"/>
      <c r="Q167" s="278"/>
      <c r="R167" s="278"/>
      <c r="S167" s="278"/>
      <c r="T167" s="278"/>
      <c r="U167" s="278"/>
      <c r="V167" s="276">
        <v>3</v>
      </c>
      <c r="W167" s="278"/>
      <c r="X167" s="278"/>
      <c r="Y167" s="278"/>
      <c r="Z167" s="278"/>
      <c r="AA167" s="278"/>
      <c r="AB167" s="278"/>
      <c r="AC167" s="278"/>
      <c r="AD167" s="278"/>
      <c r="AE167" s="278"/>
    </row>
    <row r="168" spans="1:31" ht="24.75" customHeight="1" x14ac:dyDescent="0.25">
      <c r="A168" s="279" t="s">
        <v>68</v>
      </c>
      <c r="B168" s="280"/>
      <c r="C168" s="280"/>
      <c r="D168" s="280"/>
      <c r="E168" s="280"/>
      <c r="F168" s="131"/>
      <c r="G168" s="282" t="s">
        <v>108</v>
      </c>
      <c r="H168" s="131"/>
      <c r="I168" s="131"/>
      <c r="J168" s="131"/>
      <c r="K168" s="131"/>
      <c r="L168" s="131"/>
      <c r="M168" s="131"/>
      <c r="N168" s="131"/>
      <c r="O168" s="131"/>
      <c r="P168" s="131"/>
      <c r="Q168" s="131"/>
      <c r="R168" s="131"/>
      <c r="S168" s="131"/>
      <c r="T168" s="131"/>
      <c r="U168" s="131"/>
      <c r="V168" s="283" t="s">
        <v>71</v>
      </c>
      <c r="W168" s="131"/>
      <c r="X168" s="131"/>
      <c r="Y168" s="131"/>
      <c r="Z168" s="131"/>
      <c r="AA168" s="131"/>
      <c r="AB168" s="131"/>
      <c r="AC168" s="131"/>
      <c r="AD168" s="131"/>
      <c r="AE168" s="131"/>
    </row>
    <row r="169" spans="1:31" ht="25.5" customHeight="1" x14ac:dyDescent="0.25">
      <c r="A169" s="279" t="s">
        <v>69</v>
      </c>
      <c r="B169" s="280"/>
      <c r="C169" s="280"/>
      <c r="D169" s="280"/>
      <c r="E169" s="280"/>
      <c r="F169" s="131"/>
      <c r="G169" s="131"/>
      <c r="H169" s="131"/>
      <c r="I169" s="131"/>
      <c r="J169" s="131"/>
      <c r="K169" s="131"/>
      <c r="L169" s="131"/>
      <c r="M169" s="131"/>
      <c r="N169" s="131"/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  <c r="AA169" s="131"/>
      <c r="AB169" s="131"/>
      <c r="AC169" s="131"/>
      <c r="AD169" s="131"/>
      <c r="AE169" s="131"/>
    </row>
    <row r="170" spans="1:31" ht="23.25" customHeight="1" x14ac:dyDescent="0.25">
      <c r="A170" s="279" t="s">
        <v>70</v>
      </c>
      <c r="B170" s="280"/>
      <c r="C170" s="280"/>
      <c r="D170" s="280"/>
      <c r="E170" s="280"/>
      <c r="F170" s="131"/>
      <c r="G170" s="131"/>
      <c r="H170" s="131"/>
      <c r="I170" s="131"/>
      <c r="J170" s="131"/>
      <c r="K170" s="131"/>
      <c r="L170" s="131"/>
      <c r="M170" s="131"/>
      <c r="N170" s="131"/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131"/>
    </row>
    <row r="171" spans="1:31" ht="15" customHeight="1" x14ac:dyDescent="0.35">
      <c r="A171" s="33"/>
      <c r="B171" s="34"/>
      <c r="C171" s="34"/>
      <c r="D171" s="34"/>
      <c r="E171" s="34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6"/>
      <c r="U171" s="36"/>
      <c r="V171" s="36"/>
      <c r="W171" s="36"/>
      <c r="X171" s="36"/>
      <c r="Y171" s="36"/>
      <c r="Z171" s="36"/>
      <c r="AA171" s="36"/>
      <c r="AB171" s="36"/>
    </row>
    <row r="172" spans="1:31" ht="15" customHeight="1" x14ac:dyDescent="0.25">
      <c r="A172" s="59" t="s">
        <v>57</v>
      </c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</row>
    <row r="173" spans="1:31" ht="15" customHeight="1" x14ac:dyDescent="0.3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</row>
    <row r="174" spans="1:31" ht="15" customHeight="1" x14ac:dyDescent="0.25">
      <c r="A174" s="59" t="s">
        <v>122</v>
      </c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63"/>
      <c r="O174" s="294" t="s">
        <v>92</v>
      </c>
      <c r="P174" s="295"/>
      <c r="Q174" s="295"/>
      <c r="R174" s="295"/>
      <c r="S174" s="295"/>
      <c r="T174" s="295"/>
      <c r="U174" s="295"/>
      <c r="V174" s="295"/>
      <c r="W174" s="295"/>
      <c r="X174" s="295"/>
      <c r="Y174" s="295"/>
      <c r="Z174" s="295"/>
      <c r="AA174" s="295"/>
      <c r="AB174" s="295"/>
      <c r="AC174" s="295"/>
      <c r="AD174" s="295"/>
      <c r="AE174" s="295"/>
    </row>
    <row r="175" spans="1:31" ht="15" customHeight="1" x14ac:dyDescent="0.3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</row>
    <row r="176" spans="1:31" ht="15" customHeight="1" x14ac:dyDescent="0.25">
      <c r="A176" s="235" t="s">
        <v>123</v>
      </c>
      <c r="B176" s="281"/>
      <c r="C176" s="281"/>
      <c r="D176" s="281"/>
      <c r="E176" s="281"/>
      <c r="F176" s="281"/>
      <c r="G176" s="281"/>
      <c r="H176" s="281"/>
      <c r="I176" s="281"/>
      <c r="J176" s="281"/>
      <c r="K176" s="281"/>
      <c r="L176" s="281"/>
      <c r="M176" s="284"/>
      <c r="N176" s="285"/>
      <c r="O176" s="285"/>
      <c r="P176" s="285"/>
      <c r="Q176" s="285"/>
      <c r="R176" s="285"/>
      <c r="S176" s="285"/>
      <c r="T176" s="285"/>
      <c r="U176" s="285"/>
      <c r="V176" s="285"/>
      <c r="W176" s="285"/>
      <c r="X176" s="285"/>
      <c r="Y176" s="285"/>
      <c r="Z176" s="285"/>
      <c r="AA176" s="285"/>
      <c r="AB176" s="285"/>
      <c r="AC176" s="286"/>
      <c r="AD176" s="286"/>
      <c r="AE176" s="286"/>
    </row>
    <row r="177" spans="1:31" ht="47.25" customHeight="1" x14ac:dyDescent="0.25">
      <c r="A177" s="291" t="s">
        <v>112</v>
      </c>
      <c r="B177" s="292"/>
      <c r="C177" s="292"/>
      <c r="D177" s="292"/>
      <c r="E177" s="292"/>
      <c r="F177" s="292"/>
      <c r="G177" s="292"/>
      <c r="H177" s="292"/>
      <c r="I177" s="292"/>
      <c r="J177" s="292"/>
      <c r="K177" s="292"/>
      <c r="L177" s="292"/>
      <c r="M177" s="292"/>
      <c r="N177" s="292"/>
      <c r="O177" s="292"/>
      <c r="P177" s="292"/>
      <c r="Q177" s="292"/>
      <c r="R177" s="292"/>
      <c r="S177" s="292"/>
      <c r="T177" s="292"/>
      <c r="U177" s="292"/>
      <c r="V177" s="292"/>
      <c r="W177" s="292"/>
      <c r="X177" s="292"/>
      <c r="Y177" s="292"/>
      <c r="Z177" s="292"/>
      <c r="AA177" s="292"/>
      <c r="AB177" s="292"/>
      <c r="AC177" s="292"/>
      <c r="AD177" s="292"/>
      <c r="AE177" s="292"/>
    </row>
    <row r="178" spans="1:31" ht="35.25" customHeight="1" x14ac:dyDescent="0.25">
      <c r="A178" s="293" t="s">
        <v>113</v>
      </c>
      <c r="B178" s="229"/>
      <c r="C178" s="229"/>
      <c r="D178" s="229"/>
      <c r="E178" s="229"/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29"/>
      <c r="R178" s="229"/>
      <c r="S178" s="229"/>
      <c r="T178" s="229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</row>
    <row r="179" spans="1:31" ht="15" customHeight="1" x14ac:dyDescent="0.3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</row>
    <row r="180" spans="1:31" ht="15" customHeight="1" x14ac:dyDescent="0.25">
      <c r="A180" s="59" t="s">
        <v>93</v>
      </c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296" t="s">
        <v>94</v>
      </c>
      <c r="N180" s="297"/>
      <c r="O180" s="297"/>
      <c r="P180" s="297"/>
      <c r="Q180" s="297"/>
      <c r="R180" s="297"/>
      <c r="S180" s="297"/>
      <c r="T180" s="297"/>
      <c r="U180" s="297"/>
      <c r="V180" s="297"/>
      <c r="W180" s="297"/>
      <c r="X180" s="297"/>
      <c r="Y180" s="297"/>
      <c r="Z180" s="297"/>
      <c r="AA180" s="297"/>
      <c r="AB180" s="297"/>
      <c r="AC180" s="134"/>
      <c r="AD180" s="134"/>
      <c r="AE180" s="134"/>
    </row>
    <row r="181" spans="1:31" ht="15" customHeight="1" x14ac:dyDescent="0.2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</row>
    <row r="182" spans="1:31" ht="15" customHeight="1" x14ac:dyDescent="0.25">
      <c r="A182" s="59" t="s">
        <v>58</v>
      </c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62"/>
      <c r="N182" s="62"/>
      <c r="O182" s="62"/>
      <c r="P182" s="62"/>
      <c r="Q182" s="62"/>
      <c r="R182" s="275" t="s">
        <v>95</v>
      </c>
      <c r="S182" s="275"/>
      <c r="T182" s="275"/>
      <c r="U182" s="275"/>
      <c r="V182" s="275"/>
      <c r="W182" s="275"/>
      <c r="X182" s="275"/>
      <c r="Y182" s="275"/>
      <c r="Z182" s="275"/>
      <c r="AA182" s="275"/>
      <c r="AB182" s="275"/>
      <c r="AC182" s="134"/>
      <c r="AD182" s="134"/>
      <c r="AE182" s="134"/>
    </row>
  </sheetData>
  <mergeCells count="448">
    <mergeCell ref="Z1:AC1"/>
    <mergeCell ref="Z4:AD4"/>
    <mergeCell ref="Z6:AC6"/>
    <mergeCell ref="A17:X17"/>
    <mergeCell ref="A19:K19"/>
    <mergeCell ref="A164:M164"/>
    <mergeCell ref="A156:AB156"/>
    <mergeCell ref="A158:M158"/>
    <mergeCell ref="N158:AB158"/>
    <mergeCell ref="A160:AB161"/>
    <mergeCell ref="A159:AE159"/>
    <mergeCell ref="A162:AE162"/>
    <mergeCell ref="AD21:AE21"/>
    <mergeCell ref="Z18:AB18"/>
    <mergeCell ref="AA19:AB19"/>
    <mergeCell ref="A23:AB23"/>
    <mergeCell ref="A20:Y20"/>
    <mergeCell ref="A21:Y21"/>
    <mergeCell ref="Z9:AD9"/>
    <mergeCell ref="AD14:AE14"/>
    <mergeCell ref="AD15:AE15"/>
    <mergeCell ref="AD16:AE17"/>
    <mergeCell ref="AD18:AE19"/>
    <mergeCell ref="AD20:AE20"/>
    <mergeCell ref="A12:AC12"/>
    <mergeCell ref="A13:AC13"/>
    <mergeCell ref="A166:F166"/>
    <mergeCell ref="G166:U166"/>
    <mergeCell ref="V166:AE166"/>
    <mergeCell ref="A177:AE177"/>
    <mergeCell ref="A178:AE178"/>
    <mergeCell ref="O174:AE174"/>
    <mergeCell ref="M180:AE180"/>
    <mergeCell ref="Z14:AB14"/>
    <mergeCell ref="Z15:AB15"/>
    <mergeCell ref="O16:Q16"/>
    <mergeCell ref="Z16:AB17"/>
    <mergeCell ref="Z21:AB21"/>
    <mergeCell ref="A15:I15"/>
    <mergeCell ref="Z20:AB20"/>
    <mergeCell ref="A24:AC24"/>
    <mergeCell ref="A25:I26"/>
    <mergeCell ref="J25:V26"/>
    <mergeCell ref="W25:Y26"/>
    <mergeCell ref="Z25:AB26"/>
    <mergeCell ref="R36:S36"/>
    <mergeCell ref="U36:V36"/>
    <mergeCell ref="J27:V27"/>
    <mergeCell ref="R182:AE182"/>
    <mergeCell ref="A167:F167"/>
    <mergeCell ref="G167:U167"/>
    <mergeCell ref="V167:AE167"/>
    <mergeCell ref="A168:F168"/>
    <mergeCell ref="A169:F169"/>
    <mergeCell ref="A176:L176"/>
    <mergeCell ref="A170:F170"/>
    <mergeCell ref="G168:U170"/>
    <mergeCell ref="V168:AE170"/>
    <mergeCell ref="M176:AE176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AD40:AE40"/>
    <mergeCell ref="D41:E42"/>
    <mergeCell ref="F41:G42"/>
    <mergeCell ref="H41:I42"/>
    <mergeCell ref="J41:K42"/>
    <mergeCell ref="L41:M42"/>
    <mergeCell ref="N41:N42"/>
    <mergeCell ref="O41:P41"/>
    <mergeCell ref="Q41:R42"/>
    <mergeCell ref="S41:T42"/>
    <mergeCell ref="U41:V42"/>
    <mergeCell ref="W41:X42"/>
    <mergeCell ref="Y41:Z42"/>
    <mergeCell ref="AA41:AB42"/>
    <mergeCell ref="AD41:AD42"/>
    <mergeCell ref="AE41:AE42"/>
    <mergeCell ref="F43:G43"/>
    <mergeCell ref="H43:I43"/>
    <mergeCell ref="J43:K43"/>
    <mergeCell ref="L43:M43"/>
    <mergeCell ref="Q43:R43"/>
    <mergeCell ref="S43:T43"/>
    <mergeCell ref="U43:V43"/>
    <mergeCell ref="A38:AB38"/>
    <mergeCell ref="A40:C42"/>
    <mergeCell ref="D40:I40"/>
    <mergeCell ref="J40:M40"/>
    <mergeCell ref="N40:P40"/>
    <mergeCell ref="Q40:V40"/>
    <mergeCell ref="W40:AB40"/>
    <mergeCell ref="W43:X43"/>
    <mergeCell ref="Y43:Z43"/>
    <mergeCell ref="AA43:AB43"/>
    <mergeCell ref="A43:C43"/>
    <mergeCell ref="D43:E43"/>
    <mergeCell ref="W44:X44"/>
    <mergeCell ref="Y44:Z44"/>
    <mergeCell ref="AA44:AB44"/>
    <mergeCell ref="A46:AB46"/>
    <mergeCell ref="A48:AE48"/>
    <mergeCell ref="A49:D49"/>
    <mergeCell ref="E49:J49"/>
    <mergeCell ref="K49:L49"/>
    <mergeCell ref="M49:N49"/>
    <mergeCell ref="O49:AE49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A53:AB53"/>
    <mergeCell ref="A55:AB55"/>
    <mergeCell ref="A56:AE56"/>
    <mergeCell ref="A57:AE57"/>
    <mergeCell ref="A58:AE58"/>
    <mergeCell ref="A60:AB60"/>
    <mergeCell ref="V62:AE62"/>
    <mergeCell ref="J62:U62"/>
    <mergeCell ref="A50:D50"/>
    <mergeCell ref="E50:J50"/>
    <mergeCell ref="K50:L50"/>
    <mergeCell ref="M50:N50"/>
    <mergeCell ref="O50:AE50"/>
    <mergeCell ref="A51:D51"/>
    <mergeCell ref="E51:J51"/>
    <mergeCell ref="K51:L51"/>
    <mergeCell ref="M51:N51"/>
    <mergeCell ref="O51:AE51"/>
    <mergeCell ref="AA80:AB80"/>
    <mergeCell ref="AD80:AE80"/>
    <mergeCell ref="V63:AE63"/>
    <mergeCell ref="V64:AE66"/>
    <mergeCell ref="U78:V79"/>
    <mergeCell ref="W78:X79"/>
    <mergeCell ref="Y78:Z79"/>
    <mergeCell ref="AA78:AB79"/>
    <mergeCell ref="AD78:AE79"/>
    <mergeCell ref="AD69:AE70"/>
    <mergeCell ref="A68:AC68"/>
    <mergeCell ref="A69:I70"/>
    <mergeCell ref="J69:V70"/>
    <mergeCell ref="Y69:AB7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R79:S79"/>
    <mergeCell ref="J78:K79"/>
    <mergeCell ref="L78:M79"/>
    <mergeCell ref="N78:Q79"/>
    <mergeCell ref="R78:T78"/>
    <mergeCell ref="W81:X81"/>
    <mergeCell ref="Y81:Z81"/>
    <mergeCell ref="AA81:AB81"/>
    <mergeCell ref="AD81:AE81"/>
    <mergeCell ref="A80:C80"/>
    <mergeCell ref="D80:E80"/>
    <mergeCell ref="F80:G80"/>
    <mergeCell ref="H80:I80"/>
    <mergeCell ref="J80:K80"/>
    <mergeCell ref="L80:M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N80:Q80"/>
    <mergeCell ref="R80:S80"/>
    <mergeCell ref="U80:V80"/>
    <mergeCell ref="W80:X80"/>
    <mergeCell ref="Y80:Z80"/>
    <mergeCell ref="U88:V88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O95:AE95"/>
    <mergeCell ref="W88:X88"/>
    <mergeCell ref="Y88:Z88"/>
    <mergeCell ref="AA88:AB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A88:C88"/>
    <mergeCell ref="D88:E88"/>
    <mergeCell ref="F88:G88"/>
    <mergeCell ref="H88:I88"/>
    <mergeCell ref="J88:K88"/>
    <mergeCell ref="L88:M88"/>
    <mergeCell ref="Q88:R88"/>
    <mergeCell ref="S88:T88"/>
    <mergeCell ref="V108:AE110"/>
    <mergeCell ref="A108:I108"/>
    <mergeCell ref="J108:U110"/>
    <mergeCell ref="A109:I110"/>
    <mergeCell ref="A96:D96"/>
    <mergeCell ref="E96:J96"/>
    <mergeCell ref="K96:L96"/>
    <mergeCell ref="M96:N96"/>
    <mergeCell ref="O96:AE96"/>
    <mergeCell ref="A98:AB98"/>
    <mergeCell ref="A100:AB100"/>
    <mergeCell ref="A101:AE101"/>
    <mergeCell ref="A102:AE102"/>
    <mergeCell ref="A112:AC112"/>
    <mergeCell ref="A113:I114"/>
    <mergeCell ref="J113:V114"/>
    <mergeCell ref="Y113:AB114"/>
    <mergeCell ref="AD113:AE114"/>
    <mergeCell ref="J115:V115"/>
    <mergeCell ref="A117:AB117"/>
    <mergeCell ref="A119:AB119"/>
    <mergeCell ref="A121:C123"/>
    <mergeCell ref="D121:I121"/>
    <mergeCell ref="J121:M121"/>
    <mergeCell ref="N121:T121"/>
    <mergeCell ref="U121:Z121"/>
    <mergeCell ref="AA121:AE121"/>
    <mergeCell ref="D122:E123"/>
    <mergeCell ref="F122:G123"/>
    <mergeCell ref="H122:I123"/>
    <mergeCell ref="J122:K123"/>
    <mergeCell ref="L122:M123"/>
    <mergeCell ref="N122:Q123"/>
    <mergeCell ref="R122:T122"/>
    <mergeCell ref="U122:V123"/>
    <mergeCell ref="W122:X123"/>
    <mergeCell ref="Y122:Z123"/>
    <mergeCell ref="AA122:AB123"/>
    <mergeCell ref="AD122:AE123"/>
    <mergeCell ref="R123:S123"/>
    <mergeCell ref="A124:C124"/>
    <mergeCell ref="D124:E124"/>
    <mergeCell ref="F124:G124"/>
    <mergeCell ref="H124:I124"/>
    <mergeCell ref="J124:K124"/>
    <mergeCell ref="L124:M124"/>
    <mergeCell ref="N124:Q124"/>
    <mergeCell ref="R124:S124"/>
    <mergeCell ref="U124:V124"/>
    <mergeCell ref="W124:X124"/>
    <mergeCell ref="Y124:Z124"/>
    <mergeCell ref="AA124:AB124"/>
    <mergeCell ref="AD124:AE124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W125:X125"/>
    <mergeCell ref="Y125:Z125"/>
    <mergeCell ref="AA125:AB125"/>
    <mergeCell ref="AD125:AE125"/>
    <mergeCell ref="A127:AB127"/>
    <mergeCell ref="A129:C131"/>
    <mergeCell ref="D129:I129"/>
    <mergeCell ref="J129:M129"/>
    <mergeCell ref="N129:P129"/>
    <mergeCell ref="Q129:V129"/>
    <mergeCell ref="W129:AB129"/>
    <mergeCell ref="AD129:AE129"/>
    <mergeCell ref="D130:E131"/>
    <mergeCell ref="F130:G131"/>
    <mergeCell ref="H130:I131"/>
    <mergeCell ref="J130:K131"/>
    <mergeCell ref="L130:M131"/>
    <mergeCell ref="N130:N131"/>
    <mergeCell ref="O130:P130"/>
    <mergeCell ref="Q130:R131"/>
    <mergeCell ref="S130:T131"/>
    <mergeCell ref="U130:V131"/>
    <mergeCell ref="W130:X131"/>
    <mergeCell ref="Y130:Z131"/>
    <mergeCell ref="AA130:AB131"/>
    <mergeCell ref="AD130:AD131"/>
    <mergeCell ref="AE130:AE131"/>
    <mergeCell ref="A132:C132"/>
    <mergeCell ref="D132:E132"/>
    <mergeCell ref="F132:G132"/>
    <mergeCell ref="H132:I132"/>
    <mergeCell ref="J132:K132"/>
    <mergeCell ref="L132:M132"/>
    <mergeCell ref="Q132:R132"/>
    <mergeCell ref="S132:T132"/>
    <mergeCell ref="U132:V132"/>
    <mergeCell ref="W132:X132"/>
    <mergeCell ref="Y132:Z132"/>
    <mergeCell ref="AA132:AB132"/>
    <mergeCell ref="W133:X133"/>
    <mergeCell ref="Y133:Z133"/>
    <mergeCell ref="AA133:AB133"/>
    <mergeCell ref="A135:AB135"/>
    <mergeCell ref="A137:AE137"/>
    <mergeCell ref="A138:D138"/>
    <mergeCell ref="E138:J138"/>
    <mergeCell ref="K138:L138"/>
    <mergeCell ref="M138:N138"/>
    <mergeCell ref="O138:AE138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V152:AE154"/>
    <mergeCell ref="A142:AB142"/>
    <mergeCell ref="A144:AB144"/>
    <mergeCell ref="A145:AE145"/>
    <mergeCell ref="A146:AE146"/>
    <mergeCell ref="A148:AB148"/>
    <mergeCell ref="V150:AE150"/>
    <mergeCell ref="V151:AE151"/>
    <mergeCell ref="A150:I150"/>
    <mergeCell ref="J150:U150"/>
    <mergeCell ref="A151:I151"/>
    <mergeCell ref="J151:U151"/>
    <mergeCell ref="A152:I152"/>
    <mergeCell ref="J152:U154"/>
    <mergeCell ref="A153:I154"/>
    <mergeCell ref="J63:U63"/>
    <mergeCell ref="J64:U66"/>
    <mergeCell ref="A62:I62"/>
    <mergeCell ref="A63:I63"/>
    <mergeCell ref="A64:I64"/>
    <mergeCell ref="A65:I66"/>
    <mergeCell ref="A106:I106"/>
    <mergeCell ref="J106:U106"/>
    <mergeCell ref="A107:I107"/>
    <mergeCell ref="J107:U107"/>
    <mergeCell ref="A104:AB104"/>
    <mergeCell ref="V106:AE106"/>
    <mergeCell ref="V107:AE107"/>
    <mergeCell ref="A91:AB91"/>
    <mergeCell ref="A93:AE93"/>
    <mergeCell ref="A94:D94"/>
    <mergeCell ref="E94:J94"/>
    <mergeCell ref="K94:L94"/>
    <mergeCell ref="M94:N94"/>
    <mergeCell ref="O94:AE94"/>
    <mergeCell ref="A95:D95"/>
    <mergeCell ref="E95:J95"/>
    <mergeCell ref="K95:L95"/>
    <mergeCell ref="M95:N95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2019-02-07T07:20:11Z</cp:lastPrinted>
  <dcterms:created xsi:type="dcterms:W3CDTF">2015-12-12T03:22:41Z</dcterms:created>
  <dcterms:modified xsi:type="dcterms:W3CDTF">2019-02-18T07:21:44Z</dcterms:modified>
</cp:coreProperties>
</file>